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entye/Documents/Data to analyze for papers/"/>
    </mc:Choice>
  </mc:AlternateContent>
  <xr:revisionPtr revIDLastSave="0" documentId="8_{DBD1DCD8-8363-D249-B3C5-77D3A4960190}" xr6:coauthVersionLast="47" xr6:coauthVersionMax="47" xr10:uidLastSave="{00000000-0000-0000-0000-000000000000}"/>
  <bookViews>
    <workbookView xWindow="5580" yWindow="2360" windowWidth="27640" windowHeight="16940" xr2:uid="{C2DBB1BA-491C-9C40-BC76-4D430F37FFB4}"/>
  </bookViews>
  <sheets>
    <sheet name="Amplitude data final" sheetId="1" r:id="rId1"/>
  </sheets>
  <definedNames>
    <definedName name="_xlnm._FilterDatabase" localSheetId="0" hidden="1">'Amplitude data final'!$A$1:$M$3368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277" i="1" l="1"/>
  <c r="I3276" i="1"/>
  <c r="I3275" i="1"/>
  <c r="I3274" i="1"/>
  <c r="I3273" i="1"/>
  <c r="I3272" i="1"/>
  <c r="I3271" i="1"/>
  <c r="I3270" i="1"/>
  <c r="I3269" i="1"/>
  <c r="I3268" i="1"/>
  <c r="I3267" i="1"/>
  <c r="I3266" i="1"/>
  <c r="I3265" i="1"/>
  <c r="I3264" i="1"/>
  <c r="I3263" i="1"/>
  <c r="I3262" i="1"/>
  <c r="I3261" i="1"/>
  <c r="I3260" i="1"/>
  <c r="I3259" i="1"/>
  <c r="I3258" i="1"/>
  <c r="I3257" i="1"/>
  <c r="I3256" i="1"/>
  <c r="I3255" i="1"/>
  <c r="I3254" i="1"/>
  <c r="I3253" i="1"/>
  <c r="I3252" i="1"/>
  <c r="I3251" i="1"/>
  <c r="I3250" i="1"/>
  <c r="I3249" i="1"/>
  <c r="I3240" i="1"/>
  <c r="I3239" i="1"/>
  <c r="I3238" i="1"/>
  <c r="I3237" i="1"/>
  <c r="I3236" i="1"/>
  <c r="I3235" i="1"/>
  <c r="I3234" i="1"/>
  <c r="I3233" i="1"/>
  <c r="I3232" i="1"/>
  <c r="I3231" i="1"/>
  <c r="I3230" i="1"/>
  <c r="I3229" i="1"/>
  <c r="I3228" i="1"/>
  <c r="I3227" i="1"/>
  <c r="I3226" i="1"/>
  <c r="I3210" i="1"/>
  <c r="I3209" i="1"/>
  <c r="I3208" i="1"/>
  <c r="I3207" i="1"/>
  <c r="I3206" i="1"/>
  <c r="I3205" i="1"/>
  <c r="I3204" i="1"/>
  <c r="I3203" i="1"/>
  <c r="I3202" i="1"/>
  <c r="I3201" i="1"/>
  <c r="I3200" i="1"/>
  <c r="I3199" i="1"/>
  <c r="I3198" i="1"/>
  <c r="I3197" i="1"/>
  <c r="I3196" i="1"/>
  <c r="I3195" i="1"/>
  <c r="I3194" i="1"/>
  <c r="I3193" i="1"/>
  <c r="I3192" i="1"/>
  <c r="I3191" i="1"/>
  <c r="I3190" i="1"/>
  <c r="I3189" i="1"/>
  <c r="I3188" i="1"/>
  <c r="I3187" i="1"/>
  <c r="I3186" i="1"/>
  <c r="I3185" i="1"/>
  <c r="I3184" i="1"/>
  <c r="I3183" i="1"/>
  <c r="I3182" i="1"/>
  <c r="I3141" i="1"/>
  <c r="I3140" i="1"/>
  <c r="I3139" i="1"/>
  <c r="I3138" i="1"/>
  <c r="I3137" i="1"/>
  <c r="I3136" i="1"/>
  <c r="I3135" i="1"/>
  <c r="I3134" i="1"/>
  <c r="I3133" i="1"/>
  <c r="I3132" i="1"/>
  <c r="I3131" i="1"/>
  <c r="I3130" i="1"/>
  <c r="I3129" i="1"/>
  <c r="I3128" i="1"/>
  <c r="I3127" i="1"/>
  <c r="I3126" i="1"/>
  <c r="I3125" i="1"/>
  <c r="I3124" i="1"/>
  <c r="I3123" i="1"/>
  <c r="I3122" i="1"/>
  <c r="I3121" i="1"/>
  <c r="I3120" i="1"/>
  <c r="I3119" i="1"/>
  <c r="I3118" i="1"/>
  <c r="I3117" i="1"/>
  <c r="I3116" i="1"/>
  <c r="I3115" i="1"/>
  <c r="I3114" i="1"/>
  <c r="I3113" i="1"/>
  <c r="I3112" i="1"/>
  <c r="I3111" i="1"/>
  <c r="I3110" i="1"/>
  <c r="I3109" i="1"/>
  <c r="I3108" i="1"/>
  <c r="I3107" i="1"/>
  <c r="I3106" i="1"/>
  <c r="I3105" i="1"/>
  <c r="I3104" i="1"/>
  <c r="I3103" i="1"/>
  <c r="I3102" i="1"/>
  <c r="I3101" i="1"/>
  <c r="I3100" i="1"/>
  <c r="I3099" i="1"/>
  <c r="I3098" i="1"/>
  <c r="I3097" i="1"/>
  <c r="I3096" i="1"/>
  <c r="I3095" i="1"/>
  <c r="I3094" i="1"/>
  <c r="I2964" i="1"/>
  <c r="I2963" i="1"/>
  <c r="I2962" i="1"/>
  <c r="I2961" i="1"/>
  <c r="I2960" i="1"/>
  <c r="I2959" i="1"/>
  <c r="I2958" i="1"/>
  <c r="I2957" i="1"/>
  <c r="I2956" i="1"/>
  <c r="I2955" i="1"/>
  <c r="I2954" i="1"/>
  <c r="I2953" i="1"/>
  <c r="I2952" i="1"/>
  <c r="I2951" i="1"/>
  <c r="I2950" i="1"/>
  <c r="I2949" i="1"/>
  <c r="I2948" i="1"/>
  <c r="I2947" i="1"/>
  <c r="I2946" i="1"/>
  <c r="I2945" i="1"/>
  <c r="I2944" i="1"/>
  <c r="I2943" i="1"/>
  <c r="I2942" i="1"/>
  <c r="I2941" i="1"/>
  <c r="I2936" i="1"/>
  <c r="I2935" i="1"/>
  <c r="I2934" i="1"/>
  <c r="I2933" i="1"/>
  <c r="I2932" i="1"/>
  <c r="I2931" i="1"/>
  <c r="I2930" i="1"/>
  <c r="I2929" i="1"/>
  <c r="I2928" i="1"/>
  <c r="I2927" i="1"/>
  <c r="I2926" i="1"/>
  <c r="I2925" i="1"/>
  <c r="I2924" i="1"/>
  <c r="I2923" i="1"/>
  <c r="I2922" i="1"/>
  <c r="I2921" i="1"/>
  <c r="I2920" i="1"/>
  <c r="I2919" i="1"/>
  <c r="I2898" i="1"/>
  <c r="I2897" i="1"/>
  <c r="I2896" i="1"/>
  <c r="I2895" i="1"/>
  <c r="I2894" i="1"/>
  <c r="I2893" i="1"/>
  <c r="I2892" i="1"/>
  <c r="I2891" i="1"/>
  <c r="I2890" i="1"/>
  <c r="I2889" i="1"/>
  <c r="I2881" i="1"/>
  <c r="I2880" i="1"/>
  <c r="I2879" i="1"/>
  <c r="I2878" i="1"/>
  <c r="I2877" i="1"/>
  <c r="I2876" i="1"/>
  <c r="I2875" i="1"/>
  <c r="I2874" i="1"/>
  <c r="I2873" i="1"/>
  <c r="I2872" i="1"/>
  <c r="I2871" i="1"/>
  <c r="I2870" i="1"/>
  <c r="I2869" i="1"/>
  <c r="I2868" i="1"/>
  <c r="I2867" i="1"/>
  <c r="I2866" i="1"/>
  <c r="I2865" i="1"/>
  <c r="I2864" i="1"/>
  <c r="I2863" i="1"/>
  <c r="I2862" i="1"/>
  <c r="I2861" i="1"/>
  <c r="I2860" i="1"/>
  <c r="I2859" i="1"/>
  <c r="I2858" i="1"/>
  <c r="I2857" i="1"/>
  <c r="I2856" i="1"/>
  <c r="I2797" i="1"/>
  <c r="I2796" i="1"/>
  <c r="I2795" i="1"/>
  <c r="I2794" i="1"/>
  <c r="I2793" i="1"/>
  <c r="I2792" i="1"/>
  <c r="I2791" i="1"/>
  <c r="I2790" i="1"/>
  <c r="I2789" i="1"/>
  <c r="I2788" i="1"/>
  <c r="I2787" i="1"/>
  <c r="I2771" i="1"/>
  <c r="I2770" i="1"/>
  <c r="I2769" i="1"/>
  <c r="I2768" i="1"/>
  <c r="I2767" i="1"/>
  <c r="I2766" i="1"/>
  <c r="I2765" i="1"/>
  <c r="I2764" i="1"/>
  <c r="I2763" i="1"/>
  <c r="I2762" i="1"/>
  <c r="I2761" i="1"/>
  <c r="I2760" i="1"/>
  <c r="I2759" i="1"/>
  <c r="I2758" i="1"/>
  <c r="I2751" i="1"/>
  <c r="I2750" i="1"/>
  <c r="I2749" i="1"/>
  <c r="I2748" i="1"/>
  <c r="I2747" i="1"/>
  <c r="I2746" i="1"/>
  <c r="I2745" i="1"/>
  <c r="I2742" i="1"/>
  <c r="I2741" i="1"/>
  <c r="I2740" i="1"/>
  <c r="I2739" i="1"/>
  <c r="I2738" i="1"/>
  <c r="I2737" i="1"/>
  <c r="I2736" i="1"/>
  <c r="I2735" i="1"/>
  <c r="I2734" i="1"/>
  <c r="I2733" i="1"/>
  <c r="I2719" i="1"/>
  <c r="I2718" i="1"/>
  <c r="I2717" i="1"/>
  <c r="I2716" i="1"/>
  <c r="I2715" i="1"/>
  <c r="I2714" i="1"/>
  <c r="I2713" i="1"/>
  <c r="I2712" i="1"/>
  <c r="I2711" i="1"/>
  <c r="I2710" i="1"/>
  <c r="I2709" i="1"/>
  <c r="I2708" i="1"/>
  <c r="I2707" i="1"/>
  <c r="I2706" i="1"/>
  <c r="I2705" i="1"/>
  <c r="I2704" i="1"/>
  <c r="I2703" i="1"/>
  <c r="I2702" i="1"/>
  <c r="I2701" i="1"/>
  <c r="I2700" i="1"/>
  <c r="I2699" i="1"/>
  <c r="I2698" i="1"/>
  <c r="I2697" i="1"/>
  <c r="I2696" i="1"/>
  <c r="I2695" i="1"/>
  <c r="I2694" i="1"/>
  <c r="I2693" i="1"/>
  <c r="I2692" i="1"/>
  <c r="I2691" i="1"/>
  <c r="I2690" i="1"/>
  <c r="I2689" i="1"/>
  <c r="I2688" i="1"/>
  <c r="I2687" i="1"/>
  <c r="I2686" i="1"/>
  <c r="I2685" i="1"/>
  <c r="I2684" i="1"/>
  <c r="I2683" i="1"/>
  <c r="I2682" i="1"/>
  <c r="I2675" i="1"/>
  <c r="I2674" i="1"/>
  <c r="I2673" i="1"/>
  <c r="I2672" i="1"/>
  <c r="I2671" i="1"/>
  <c r="I2670" i="1"/>
  <c r="I2669" i="1"/>
  <c r="I2668" i="1"/>
  <c r="I2667" i="1"/>
  <c r="I2666" i="1"/>
  <c r="I2665" i="1"/>
  <c r="I2664" i="1"/>
  <c r="I2663" i="1"/>
  <c r="I2662" i="1"/>
  <c r="I2661" i="1"/>
  <c r="I2660" i="1"/>
  <c r="I2659" i="1"/>
  <c r="I2658" i="1"/>
  <c r="I2593" i="1"/>
  <c r="I2592" i="1"/>
  <c r="I2591" i="1"/>
  <c r="I2590" i="1"/>
  <c r="I2589" i="1"/>
  <c r="I2588" i="1"/>
  <c r="I2587" i="1"/>
  <c r="I2586" i="1"/>
  <c r="I2585" i="1"/>
  <c r="I2584" i="1"/>
  <c r="I2583" i="1"/>
  <c r="I2582" i="1"/>
  <c r="I2559" i="1"/>
  <c r="I2558" i="1"/>
  <c r="I2557" i="1"/>
  <c r="I2556" i="1"/>
  <c r="I2555" i="1"/>
  <c r="I2554" i="1"/>
  <c r="I2553" i="1"/>
  <c r="I2552" i="1"/>
  <c r="I2551" i="1"/>
  <c r="I2550" i="1"/>
  <c r="I2549" i="1"/>
  <c r="I2533" i="1"/>
  <c r="I2532" i="1"/>
  <c r="I2531" i="1"/>
  <c r="I2530" i="1"/>
  <c r="I2529" i="1"/>
  <c r="I2528" i="1"/>
  <c r="I2527" i="1"/>
  <c r="I2526" i="1"/>
  <c r="I2525" i="1"/>
  <c r="I2524" i="1"/>
  <c r="I2523" i="1"/>
  <c r="I2522" i="1"/>
  <c r="I2521" i="1"/>
  <c r="I2520" i="1"/>
  <c r="I2519" i="1"/>
  <c r="I2518" i="1"/>
  <c r="I2517" i="1"/>
  <c r="I2516" i="1"/>
  <c r="I2515" i="1"/>
  <c r="I2514" i="1"/>
  <c r="I2513" i="1"/>
  <c r="I2512" i="1"/>
  <c r="I2511" i="1"/>
  <c r="I2510" i="1"/>
  <c r="I2509" i="1"/>
  <c r="I2508" i="1"/>
  <c r="I2507" i="1"/>
  <c r="I2505" i="1"/>
  <c r="I2504" i="1"/>
  <c r="I2503" i="1"/>
  <c r="I2502" i="1"/>
  <c r="I2501" i="1"/>
  <c r="I2500" i="1"/>
  <c r="I2499" i="1"/>
  <c r="I2498" i="1"/>
  <c r="I2497" i="1"/>
  <c r="I2496" i="1"/>
  <c r="I2495" i="1"/>
  <c r="I2494" i="1"/>
  <c r="I2493" i="1"/>
  <c r="I2492" i="1"/>
  <c r="I2491" i="1"/>
  <c r="I2490" i="1"/>
  <c r="I2489" i="1"/>
  <c r="I2488" i="1"/>
  <c r="I2487" i="1"/>
  <c r="I2486" i="1"/>
  <c r="I2485" i="1"/>
  <c r="I2484" i="1"/>
  <c r="I2483" i="1"/>
  <c r="I2482" i="1"/>
  <c r="I2481" i="1"/>
  <c r="I2480" i="1"/>
  <c r="I2479" i="1"/>
  <c r="I2478" i="1"/>
  <c r="I2477" i="1"/>
  <c r="I2476" i="1"/>
  <c r="I2475" i="1"/>
  <c r="I2474" i="1"/>
  <c r="I2473" i="1"/>
  <c r="I2472" i="1"/>
  <c r="I2471" i="1"/>
  <c r="I2470" i="1"/>
  <c r="I2469" i="1"/>
  <c r="I2468" i="1"/>
  <c r="I2467" i="1"/>
  <c r="I2466" i="1"/>
  <c r="I2465" i="1"/>
  <c r="I2464" i="1"/>
  <c r="I2463" i="1"/>
  <c r="I2462" i="1"/>
  <c r="I2461" i="1"/>
  <c r="I2460" i="1"/>
  <c r="I2459" i="1"/>
  <c r="I2458" i="1"/>
  <c r="I2457" i="1"/>
  <c r="I2456" i="1"/>
  <c r="I2455" i="1"/>
  <c r="I2454" i="1"/>
  <c r="I2453" i="1"/>
  <c r="I2452" i="1"/>
  <c r="I2451" i="1"/>
  <c r="I2445" i="1"/>
  <c r="I2444" i="1"/>
  <c r="I2443" i="1"/>
  <c r="I2442" i="1"/>
  <c r="I2441" i="1"/>
  <c r="I2440" i="1"/>
  <c r="I2439" i="1"/>
  <c r="I2438" i="1"/>
  <c r="I2437" i="1"/>
  <c r="I2436" i="1"/>
  <c r="I2435" i="1"/>
  <c r="I2434" i="1"/>
  <c r="I2433" i="1"/>
  <c r="I2432" i="1"/>
  <c r="I2431" i="1"/>
  <c r="I2430" i="1"/>
  <c r="I2429" i="1"/>
  <c r="I2428" i="1"/>
  <c r="I2427" i="1"/>
  <c r="I2426" i="1"/>
  <c r="I2420" i="1"/>
  <c r="I2419" i="1"/>
  <c r="I2418" i="1"/>
  <c r="I2417" i="1"/>
  <c r="I2416" i="1"/>
  <c r="I2415" i="1"/>
  <c r="I2414" i="1"/>
  <c r="I2413" i="1"/>
  <c r="I2412" i="1"/>
  <c r="I2411" i="1"/>
  <c r="I2410" i="1"/>
  <c r="I2409" i="1"/>
  <c r="I2408" i="1"/>
  <c r="I2407" i="1"/>
  <c r="I2406" i="1"/>
  <c r="I2405" i="1"/>
  <c r="I2404" i="1"/>
  <c r="I2403" i="1"/>
  <c r="I2402" i="1"/>
  <c r="I2401" i="1"/>
  <c r="I2400" i="1"/>
  <c r="I2399" i="1"/>
  <c r="I2398" i="1"/>
  <c r="I2397" i="1"/>
  <c r="I2396" i="1"/>
  <c r="I2395" i="1"/>
  <c r="I2394" i="1"/>
  <c r="I2393" i="1"/>
  <c r="I2392" i="1"/>
  <c r="I2391" i="1"/>
  <c r="I2390" i="1"/>
  <c r="I2389" i="1"/>
  <c r="I2385" i="1"/>
  <c r="I2384" i="1"/>
  <c r="I2383" i="1"/>
  <c r="I2382" i="1"/>
  <c r="I2381" i="1"/>
  <c r="I2380" i="1"/>
  <c r="I2379" i="1"/>
  <c r="I2378" i="1"/>
  <c r="I2377" i="1"/>
  <c r="I2376" i="1"/>
  <c r="I2375" i="1"/>
  <c r="I2374" i="1"/>
  <c r="I2373" i="1"/>
  <c r="I2372" i="1"/>
  <c r="I2371" i="1"/>
  <c r="I2332" i="1"/>
  <c r="I2331" i="1"/>
  <c r="I2330" i="1"/>
  <c r="I2329" i="1"/>
  <c r="I2328" i="1"/>
  <c r="I2327" i="1"/>
  <c r="I2326" i="1"/>
  <c r="I2325" i="1"/>
  <c r="I2324" i="1"/>
  <c r="I2323" i="1"/>
  <c r="I2322" i="1"/>
  <c r="I2321" i="1"/>
  <c r="I2320" i="1"/>
  <c r="I2319" i="1"/>
  <c r="I2318" i="1"/>
  <c r="I2317" i="1"/>
  <c r="I2316" i="1"/>
  <c r="I2315" i="1"/>
  <c r="I2314" i="1"/>
  <c r="I2313" i="1"/>
  <c r="I2312" i="1"/>
  <c r="I2311" i="1"/>
  <c r="I2310" i="1"/>
  <c r="I2309" i="1"/>
  <c r="I2308" i="1"/>
  <c r="I2307" i="1"/>
  <c r="I2306" i="1"/>
  <c r="I2305" i="1"/>
  <c r="I2304" i="1"/>
  <c r="I2303" i="1"/>
  <c r="I2302" i="1"/>
  <c r="I2301" i="1"/>
  <c r="I2300" i="1"/>
  <c r="I2299" i="1"/>
  <c r="I2298" i="1"/>
  <c r="I2297" i="1"/>
  <c r="I2296" i="1"/>
  <c r="I2295" i="1"/>
  <c r="I2294" i="1"/>
  <c r="I2290" i="1"/>
  <c r="I2289" i="1"/>
  <c r="I2288" i="1"/>
  <c r="I2287" i="1"/>
  <c r="I2286" i="1"/>
  <c r="I2285" i="1"/>
  <c r="I2284" i="1"/>
  <c r="I2283" i="1"/>
  <c r="I2282" i="1"/>
  <c r="I2281" i="1"/>
  <c r="I2280" i="1"/>
  <c r="I2279" i="1"/>
  <c r="I2278" i="1"/>
  <c r="I2277" i="1"/>
  <c r="I2276" i="1"/>
  <c r="I2275" i="1"/>
  <c r="I2272" i="1"/>
  <c r="I2271" i="1"/>
  <c r="I2270" i="1"/>
  <c r="I2269" i="1"/>
  <c r="I2268" i="1"/>
  <c r="I2267" i="1"/>
  <c r="I2266" i="1"/>
  <c r="I2265" i="1"/>
  <c r="I2259" i="1"/>
  <c r="I2258" i="1"/>
  <c r="I2257" i="1"/>
  <c r="I2256" i="1"/>
  <c r="I2255" i="1"/>
  <c r="I2254" i="1"/>
  <c r="I2253" i="1"/>
  <c r="I2252" i="1"/>
  <c r="I2251" i="1"/>
  <c r="I2250" i="1"/>
  <c r="I2249" i="1"/>
  <c r="I2248" i="1"/>
  <c r="I2247" i="1"/>
  <c r="I2246" i="1"/>
  <c r="I2230" i="1"/>
  <c r="I2229" i="1"/>
  <c r="I2228" i="1"/>
  <c r="I2227" i="1"/>
  <c r="I2226" i="1"/>
  <c r="I2225" i="1"/>
  <c r="I2224" i="1"/>
  <c r="I2223" i="1"/>
  <c r="I2222" i="1"/>
  <c r="I2221" i="1"/>
  <c r="I2220" i="1"/>
  <c r="I2217" i="1"/>
  <c r="I2216" i="1"/>
  <c r="I2215" i="1"/>
  <c r="I2214" i="1"/>
  <c r="I2213" i="1"/>
  <c r="I2212" i="1"/>
  <c r="I2211" i="1"/>
  <c r="I2210" i="1"/>
  <c r="I2209" i="1"/>
  <c r="I2208" i="1"/>
  <c r="I2207" i="1"/>
  <c r="I2206" i="1"/>
  <c r="I2205" i="1"/>
  <c r="I2204" i="1"/>
  <c r="I2203" i="1"/>
  <c r="I2202" i="1"/>
  <c r="I2201" i="1"/>
  <c r="I2200" i="1"/>
  <c r="I2193" i="1"/>
  <c r="I2192" i="1"/>
  <c r="I2191" i="1"/>
  <c r="I2190" i="1"/>
  <c r="I2189" i="1"/>
  <c r="I2188" i="1"/>
  <c r="I2187" i="1"/>
  <c r="I2186" i="1"/>
  <c r="I2185" i="1"/>
  <c r="I2184" i="1"/>
  <c r="I2183" i="1"/>
  <c r="I2182" i="1"/>
  <c r="I2181" i="1"/>
  <c r="I2180" i="1"/>
  <c r="I2179" i="1"/>
  <c r="I2178" i="1"/>
  <c r="I2177" i="1"/>
  <c r="I2176" i="1"/>
  <c r="I2175" i="1"/>
  <c r="I2174" i="1"/>
  <c r="I2173" i="1"/>
  <c r="I2172" i="1"/>
  <c r="I2171" i="1"/>
  <c r="I2170" i="1"/>
  <c r="I2169" i="1"/>
  <c r="I2168" i="1"/>
  <c r="I2167" i="1"/>
  <c r="I2166" i="1"/>
  <c r="I2165" i="1"/>
  <c r="I2164" i="1"/>
  <c r="I2163" i="1"/>
  <c r="I2162" i="1"/>
  <c r="I2161" i="1"/>
  <c r="I2160" i="1"/>
  <c r="I2159" i="1"/>
  <c r="I2158" i="1"/>
  <c r="I2157" i="1"/>
  <c r="I2156" i="1"/>
  <c r="I2155" i="1"/>
  <c r="I2154" i="1"/>
  <c r="I2153" i="1"/>
  <c r="I2152" i="1"/>
  <c r="I2151" i="1"/>
  <c r="I2150" i="1"/>
  <c r="I2149" i="1"/>
  <c r="I2148" i="1"/>
  <c r="I2147" i="1"/>
  <c r="I2146" i="1"/>
  <c r="I2145" i="1"/>
  <c r="I2144" i="1"/>
  <c r="I2143" i="1"/>
  <c r="I2142" i="1"/>
  <c r="I2141" i="1"/>
  <c r="I2140" i="1"/>
  <c r="I2139" i="1"/>
  <c r="I2138" i="1"/>
  <c r="I2137" i="1"/>
  <c r="I2136" i="1"/>
  <c r="I2135" i="1"/>
  <c r="I2134" i="1"/>
  <c r="I2133" i="1"/>
  <c r="I2132" i="1"/>
  <c r="I2131" i="1"/>
  <c r="I2130" i="1"/>
  <c r="I2129" i="1"/>
  <c r="I2128" i="1"/>
  <c r="I2127" i="1"/>
  <c r="I2126" i="1"/>
  <c r="I2125" i="1"/>
  <c r="I2124" i="1"/>
  <c r="I2123" i="1"/>
  <c r="I2122" i="1"/>
  <c r="I2121" i="1"/>
  <c r="I2120" i="1"/>
  <c r="I2119" i="1"/>
  <c r="I2089" i="1"/>
  <c r="I2088" i="1"/>
  <c r="I2087" i="1"/>
  <c r="I2086" i="1"/>
  <c r="I2085" i="1"/>
  <c r="I2084" i="1"/>
  <c r="I2083" i="1"/>
  <c r="I2082" i="1"/>
  <c r="I2081" i="1"/>
  <c r="I2080" i="1"/>
  <c r="I2079" i="1"/>
  <c r="I2078" i="1"/>
  <c r="I2077" i="1"/>
  <c r="I2076" i="1"/>
  <c r="I2075" i="1"/>
  <c r="I2074" i="1"/>
  <c r="I2073" i="1"/>
  <c r="I2072" i="1"/>
  <c r="I2071" i="1"/>
  <c r="I2070" i="1"/>
  <c r="I2069" i="1"/>
  <c r="I2068" i="1"/>
  <c r="I2067" i="1"/>
  <c r="I2066" i="1"/>
  <c r="I2065" i="1"/>
  <c r="I2064" i="1"/>
  <c r="I2063" i="1"/>
  <c r="I2062" i="1"/>
  <c r="I2061" i="1"/>
  <c r="I2060" i="1"/>
  <c r="I2059" i="1"/>
  <c r="I2058" i="1"/>
  <c r="I2057" i="1"/>
  <c r="I2056" i="1"/>
  <c r="I2041" i="1"/>
  <c r="I2040" i="1"/>
  <c r="I2039" i="1"/>
  <c r="I2038" i="1"/>
  <c r="I2037" i="1"/>
  <c r="I2036" i="1"/>
  <c r="I2035" i="1"/>
  <c r="I2034" i="1"/>
  <c r="I2033" i="1"/>
  <c r="I2032" i="1"/>
  <c r="I2031" i="1"/>
  <c r="I2030" i="1"/>
  <c r="I2029" i="1"/>
  <c r="I2028" i="1"/>
  <c r="I2027" i="1"/>
  <c r="I2026" i="1"/>
  <c r="I2025" i="1"/>
  <c r="I2024" i="1"/>
  <c r="I2023" i="1"/>
  <c r="I2022" i="1"/>
  <c r="I2021" i="1"/>
  <c r="I1968" i="1"/>
  <c r="I1967" i="1"/>
  <c r="I1966" i="1"/>
  <c r="I1965" i="1"/>
  <c r="I1964" i="1"/>
  <c r="I1963" i="1"/>
  <c r="I1961" i="1"/>
  <c r="I1960" i="1"/>
  <c r="I1959" i="1"/>
  <c r="I1958" i="1"/>
  <c r="I1957" i="1"/>
  <c r="I1956" i="1"/>
  <c r="I1955" i="1"/>
  <c r="I1954" i="1"/>
  <c r="I1953" i="1"/>
  <c r="I1952" i="1"/>
  <c r="I1951" i="1"/>
  <c r="I1950" i="1"/>
  <c r="I1949" i="1"/>
  <c r="I1948" i="1"/>
  <c r="I1947" i="1"/>
  <c r="I1946" i="1"/>
  <c r="I1945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7" i="1"/>
  <c r="I1856" i="1"/>
  <c r="I1855" i="1"/>
  <c r="I1854" i="1"/>
  <c r="I1853" i="1"/>
  <c r="I1852" i="1"/>
  <c r="I1851" i="1"/>
  <c r="I1850" i="1"/>
  <c r="I1849" i="1"/>
  <c r="I1848" i="1"/>
  <c r="I1847" i="1"/>
  <c r="I1842" i="1"/>
  <c r="I1841" i="1"/>
  <c r="I1840" i="1"/>
  <c r="I1839" i="1"/>
  <c r="I1838" i="1"/>
  <c r="I1837" i="1"/>
  <c r="I1836" i="1"/>
  <c r="I1835" i="1"/>
  <c r="I1834" i="1"/>
  <c r="I1833" i="1"/>
  <c r="I1821" i="1"/>
  <c r="I1820" i="1"/>
  <c r="I1819" i="1"/>
  <c r="I1818" i="1"/>
  <c r="I1817" i="1"/>
  <c r="I1816" i="1"/>
  <c r="I1815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6" i="1"/>
  <c r="I1775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3" i="1"/>
  <c r="I1722" i="1"/>
  <c r="I1712" i="1"/>
  <c r="I1711" i="1"/>
  <c r="I1710" i="1"/>
  <c r="I1709" i="1"/>
  <c r="I1708" i="1"/>
  <c r="I1698" i="1"/>
  <c r="I1697" i="1"/>
  <c r="I1696" i="1"/>
  <c r="I1695" i="1"/>
  <c r="I1694" i="1"/>
  <c r="I1693" i="1"/>
  <c r="I1692" i="1"/>
  <c r="I1691" i="1"/>
  <c r="I1690" i="1"/>
  <c r="I1689" i="1"/>
  <c r="I1688" i="1"/>
  <c r="I1687" i="1"/>
  <c r="I1686" i="1"/>
  <c r="I1685" i="1"/>
  <c r="I1684" i="1"/>
  <c r="I1683" i="1"/>
  <c r="I1682" i="1"/>
  <c r="I1681" i="1"/>
  <c r="I1680" i="1"/>
  <c r="I1679" i="1"/>
  <c r="I1678" i="1"/>
  <c r="I1677" i="1"/>
  <c r="I1676" i="1"/>
  <c r="I1662" i="1"/>
  <c r="I1661" i="1"/>
  <c r="I1660" i="1"/>
  <c r="I1659" i="1"/>
  <c r="I1658" i="1"/>
  <c r="I1657" i="1"/>
  <c r="I1656" i="1"/>
  <c r="I1655" i="1"/>
  <c r="I1654" i="1"/>
  <c r="I1653" i="1"/>
  <c r="I1652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4" i="1"/>
  <c r="I1613" i="1"/>
  <c r="I1612" i="1"/>
  <c r="I1611" i="1"/>
  <c r="I1610" i="1"/>
  <c r="I1609" i="1"/>
  <c r="I1608" i="1"/>
  <c r="I1607" i="1"/>
  <c r="I1606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4" i="1"/>
  <c r="I1573" i="1"/>
  <c r="I1572" i="1"/>
  <c r="I1571" i="1"/>
  <c r="I1570" i="1"/>
  <c r="I1569" i="1"/>
  <c r="I1568" i="1"/>
  <c r="I1567" i="1"/>
  <c r="I1566" i="1"/>
  <c r="I1565" i="1"/>
  <c r="I1564" i="1"/>
  <c r="I1562" i="1"/>
  <c r="I1561" i="1"/>
  <c r="I1560" i="1"/>
  <c r="I1559" i="1"/>
  <c r="I1558" i="1"/>
  <c r="I1557" i="1"/>
  <c r="I1556" i="1"/>
  <c r="I1555" i="1"/>
  <c r="I1554" i="1"/>
  <c r="I1553" i="1"/>
  <c r="I1552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59" i="1"/>
  <c r="I1358" i="1"/>
  <c r="I1357" i="1"/>
  <c r="I1356" i="1"/>
  <c r="I1355" i="1"/>
  <c r="I1354" i="1"/>
  <c r="I1353" i="1"/>
  <c r="I1352" i="1"/>
  <c r="I1351" i="1"/>
  <c r="I1350" i="1"/>
  <c r="I1349" i="1"/>
  <c r="I1311" i="1"/>
  <c r="I1310" i="1"/>
  <c r="I1309" i="1"/>
  <c r="I1308" i="1"/>
  <c r="I1307" i="1"/>
  <c r="I1306" i="1"/>
  <c r="I1305" i="1"/>
  <c r="I1304" i="1"/>
  <c r="I1303" i="1"/>
  <c r="I1302" i="1"/>
  <c r="I1301" i="1"/>
  <c r="I1297" i="1"/>
  <c r="I1296" i="1"/>
  <c r="I1295" i="1"/>
  <c r="I1294" i="1"/>
  <c r="I1293" i="1"/>
  <c r="I1292" i="1"/>
  <c r="I1291" i="1"/>
  <c r="I1290" i="1"/>
  <c r="I1289" i="1"/>
  <c r="I1288" i="1"/>
  <c r="I1287" i="1"/>
  <c r="I1286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4" i="1"/>
  <c r="I1263" i="1"/>
  <c r="I1262" i="1"/>
  <c r="I1261" i="1"/>
  <c r="I1260" i="1"/>
  <c r="I1259" i="1"/>
  <c r="I1258" i="1"/>
  <c r="I1257" i="1"/>
  <c r="I1256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10" i="1"/>
  <c r="I1209" i="1"/>
  <c r="I1208" i="1"/>
  <c r="I1207" i="1"/>
  <c r="I1206" i="1"/>
  <c r="I1205" i="1"/>
  <c r="I1204" i="1"/>
  <c r="I1202" i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56" i="1"/>
  <c r="I1155" i="1"/>
  <c r="I1154" i="1"/>
  <c r="I1153" i="1"/>
  <c r="I1152" i="1"/>
  <c r="I1151" i="1"/>
  <c r="I1150" i="1"/>
  <c r="I1145" i="1"/>
  <c r="I1144" i="1"/>
  <c r="I1143" i="1"/>
  <c r="I1142" i="1"/>
  <c r="I1141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69" i="1"/>
  <c r="I1068" i="1"/>
  <c r="I1067" i="1"/>
  <c r="I1066" i="1"/>
  <c r="I1065" i="1"/>
  <c r="I1064" i="1"/>
  <c r="I1063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0" i="1"/>
  <c r="I989" i="1"/>
  <c r="I988" i="1"/>
  <c r="I987" i="1"/>
  <c r="I986" i="1"/>
  <c r="I985" i="1"/>
  <c r="I984" i="1"/>
  <c r="I983" i="1"/>
  <c r="I982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73" i="1"/>
  <c r="I872" i="1"/>
  <c r="I871" i="1"/>
  <c r="I870" i="1"/>
  <c r="I869" i="1"/>
  <c r="I868" i="1"/>
  <c r="I867" i="1"/>
  <c r="I866" i="1"/>
  <c r="I865" i="1"/>
  <c r="I864" i="1"/>
  <c r="I863" i="1"/>
  <c r="I852" i="1"/>
  <c r="I851" i="1"/>
  <c r="I850" i="1"/>
  <c r="I849" i="1"/>
  <c r="I848" i="1"/>
  <c r="I847" i="1"/>
  <c r="I846" i="1"/>
  <c r="I840" i="1"/>
  <c r="I839" i="1"/>
  <c r="I838" i="1"/>
  <c r="I837" i="1"/>
  <c r="I836" i="1"/>
  <c r="I835" i="1"/>
  <c r="I834" i="1"/>
  <c r="I823" i="1"/>
  <c r="I822" i="1"/>
  <c r="I821" i="1"/>
  <c r="I820" i="1"/>
  <c r="I819" i="1"/>
  <c r="I818" i="1"/>
  <c r="I817" i="1"/>
  <c r="I816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74" i="1"/>
  <c r="I673" i="1"/>
  <c r="I672" i="1"/>
  <c r="I671" i="1"/>
  <c r="I670" i="1"/>
  <c r="I669" i="1"/>
  <c r="I668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2" i="1"/>
  <c r="I511" i="1"/>
  <c r="I510" i="1"/>
  <c r="I509" i="1"/>
  <c r="I508" i="1"/>
  <c r="I507" i="1"/>
  <c r="I506" i="1"/>
  <c r="I505" i="1"/>
  <c r="I504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8" i="1"/>
  <c r="I377" i="1"/>
  <c r="I376" i="1"/>
  <c r="I375" i="1"/>
  <c r="I374" i="1"/>
  <c r="I373" i="1"/>
  <c r="I372" i="1"/>
  <c r="I371" i="1"/>
  <c r="I370" i="1"/>
  <c r="I369" i="1"/>
  <c r="I354" i="1"/>
  <c r="I353" i="1"/>
  <c r="I352" i="1"/>
  <c r="I351" i="1"/>
  <c r="I350" i="1"/>
  <c r="I349" i="1"/>
  <c r="I348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2" i="1"/>
  <c r="I321" i="1"/>
  <c r="I320" i="1"/>
  <c r="I319" i="1"/>
  <c r="I318" i="1"/>
  <c r="I314" i="1"/>
  <c r="I313" i="1"/>
  <c r="I312" i="1"/>
  <c r="I311" i="1"/>
  <c r="I310" i="1"/>
  <c r="I309" i="1"/>
  <c r="I308" i="1"/>
  <c r="I307" i="1"/>
  <c r="I306" i="1"/>
  <c r="I304" i="1"/>
  <c r="I303" i="1"/>
  <c r="I302" i="1"/>
  <c r="I301" i="1"/>
  <c r="I300" i="1"/>
  <c r="I295" i="1"/>
  <c r="I294" i="1"/>
  <c r="I293" i="1"/>
  <c r="I292" i="1"/>
  <c r="I291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4" i="1"/>
  <c r="I203" i="1"/>
  <c r="I202" i="1"/>
  <c r="I201" i="1"/>
  <c r="I200" i="1"/>
  <c r="I199" i="1"/>
  <c r="I196" i="1"/>
  <c r="I195" i="1"/>
  <c r="I194" i="1"/>
  <c r="I193" i="1"/>
  <c r="I192" i="1"/>
  <c r="I191" i="1"/>
  <c r="I190" i="1"/>
  <c r="I189" i="1"/>
  <c r="I188" i="1"/>
  <c r="I187" i="1"/>
  <c r="I186" i="1"/>
  <c r="I183" i="1"/>
  <c r="I182" i="1"/>
  <c r="I181" i="1"/>
  <c r="I180" i="1"/>
  <c r="I179" i="1"/>
  <c r="I178" i="1"/>
  <c r="I177" i="1"/>
  <c r="I176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50" i="1"/>
  <c r="I49" i="1"/>
  <c r="I48" i="1"/>
  <c r="I47" i="1"/>
  <c r="I46" i="1"/>
  <c r="I45" i="1"/>
  <c r="I44" i="1"/>
  <c r="I43" i="1"/>
  <c r="I42" i="1"/>
  <c r="I41" i="1"/>
  <c r="I40" i="1"/>
  <c r="I30" i="1"/>
  <c r="I29" i="1"/>
  <c r="I28" i="1"/>
  <c r="I27" i="1"/>
  <c r="I26" i="1"/>
  <c r="I19" i="1"/>
  <c r="I18" i="1"/>
  <c r="I17" i="1"/>
  <c r="I16" i="1"/>
  <c r="I15" i="1"/>
  <c r="I14" i="1"/>
  <c r="I13" i="1"/>
  <c r="I12" i="1"/>
  <c r="I11" i="1"/>
</calcChain>
</file>

<file path=xl/sharedStrings.xml><?xml version="1.0" encoding="utf-8"?>
<sst xmlns="http://schemas.openxmlformats.org/spreadsheetml/2006/main" count="27044" uniqueCount="922">
  <si>
    <t>Clip name</t>
  </si>
  <si>
    <t>Interaction ID</t>
  </si>
  <si>
    <t>SPECIES</t>
  </si>
  <si>
    <t>ID (signaller of gesture)</t>
  </si>
  <si>
    <t>Dyad name</t>
  </si>
  <si>
    <t>Elost (bond strength)</t>
  </si>
  <si>
    <t>DSIst (Rank difference)</t>
  </si>
  <si>
    <t>Subphase</t>
  </si>
  <si>
    <t>GEST NR within INTERACTION</t>
  </si>
  <si>
    <t>GESTURE TYPE</t>
  </si>
  <si>
    <t>AMPLITUDE</t>
  </si>
  <si>
    <t>MODALITY</t>
  </si>
  <si>
    <t>Distance (Physical distance),0=close contact; 1=arm-length distance; 2= distance&gt;1m)</t>
  </si>
  <si>
    <t>PL, Moko-Yuli and PL, Moko-Swahili into PL, Moko-Khalessi into PL, Moko-Lokoro and PL, Yuli-Lokoro_F45Yuli_18.7.17(moko swahili)_R1</t>
  </si>
  <si>
    <t>Bonobos</t>
  </si>
  <si>
    <t>Moko</t>
  </si>
  <si>
    <t>Moko@Swahili</t>
  </si>
  <si>
    <t>Pre-entry</t>
  </si>
  <si>
    <t>Grab</t>
  </si>
  <si>
    <t>Maximum</t>
  </si>
  <si>
    <t>Tactile</t>
  </si>
  <si>
    <t>Entry</t>
  </si>
  <si>
    <t>Swahili</t>
  </si>
  <si>
    <t>Pre-exit</t>
  </si>
  <si>
    <t>Push</t>
  </si>
  <si>
    <t>Reengagement</t>
  </si>
  <si>
    <t>Medium</t>
  </si>
  <si>
    <t>Slap_object</t>
  </si>
  <si>
    <t>Minimum</t>
  </si>
  <si>
    <t>Audible</t>
  </si>
  <si>
    <t>Exit</t>
  </si>
  <si>
    <t>Reach_hand</t>
  </si>
  <si>
    <t>Visual</t>
  </si>
  <si>
    <t>PL,Loretta-Belle_F43Lisa_17.3.17_R1</t>
  </si>
  <si>
    <t xml:space="preserve">Belle </t>
  </si>
  <si>
    <t>Belle@Loretta</t>
  </si>
  <si>
    <t>Touch</t>
  </si>
  <si>
    <t xml:space="preserve">Loretta </t>
  </si>
  <si>
    <t>Hit_object</t>
  </si>
  <si>
    <t>Hand_on</t>
  </si>
  <si>
    <t>02.11.2016 Kume Focal 101.2 Grooming Xindra-Kume</t>
  </si>
  <si>
    <t>Chimpanzees</t>
  </si>
  <si>
    <t>Kume</t>
  </si>
  <si>
    <t>Kume@Xindra</t>
  </si>
  <si>
    <t>Interruption</t>
  </si>
  <si>
    <t>GR Madingo, Ann (F54 Madingo,13min)11h22 19-06-18_R1</t>
  </si>
  <si>
    <t>Madingo</t>
  </si>
  <si>
    <t>Ann@Madingo</t>
  </si>
  <si>
    <t>PL Jorg,Panya(F186Jorg,1m24)11h52 2-09-17_R1</t>
  </si>
  <si>
    <t>Jorg</t>
  </si>
  <si>
    <t>Jorg@Panya</t>
  </si>
  <si>
    <t>GR, Ukela-Khaya_F23Khalessi(7min)_15.6.17_R1</t>
  </si>
  <si>
    <t>Khaya</t>
  </si>
  <si>
    <t>Khaya@Ukela</t>
  </si>
  <si>
    <t>Ukela</t>
  </si>
  <si>
    <t>Grab_pull</t>
  </si>
  <si>
    <t>GR Jorg,Cauna(F98Cauna,3m05)14h06 3-07-2017_R1</t>
  </si>
  <si>
    <t>Cauna@Jorg</t>
  </si>
  <si>
    <t>Slap</t>
  </si>
  <si>
    <t>Poke</t>
  </si>
  <si>
    <t>Cauna</t>
  </si>
  <si>
    <t>12.01.2017 Kume Focal 400.1 Play Garissa-Kume</t>
  </si>
  <si>
    <t>Garissa</t>
  </si>
  <si>
    <t>Garissa@Kume</t>
  </si>
  <si>
    <t>GR, Daniela-Ulindi_F32Lokoro_3.7.17_R1</t>
  </si>
  <si>
    <t>Daniela</t>
  </si>
  <si>
    <t>Daniela@Ulindi</t>
  </si>
  <si>
    <t>GR, Lucy-David into Sex, David-Khaya into Sex, Ulindi-Daniela into Sex, Ulindi-Khaya_F68David(aud,15m)_31.8.17(Lucy David)_R1</t>
  </si>
  <si>
    <t>Lucy</t>
  </si>
  <si>
    <t>David@Lucy</t>
  </si>
  <si>
    <t>Directional_Push</t>
  </si>
  <si>
    <t>Suspension</t>
  </si>
  <si>
    <t>GR Pablo,Penny (F333Madingo,20min) 16h40 13-08-18_R1</t>
  </si>
  <si>
    <t>Pablo</t>
  </si>
  <si>
    <t>Pablo@Penny</t>
  </si>
  <si>
    <t>F44Erin_20/03/17_GR,Kallie-Erin_R1</t>
  </si>
  <si>
    <t>Kallie</t>
  </si>
  <si>
    <t>Erin@Kallie</t>
  </si>
  <si>
    <t>GR Conan,Roy(F41Roy,8m05)11h07 6-06-2017_R1</t>
  </si>
  <si>
    <t>Conan</t>
  </si>
  <si>
    <t>Conan@Roy</t>
  </si>
  <si>
    <t>Unknown</t>
  </si>
  <si>
    <t>GR, Lisa-Belle into GR, Maddie-Lisa into PL, Maddie-Belle into GR, Lisa-Vic into PL, Belle-Vic into PL(start uncertain), Kallie-Belle and sex rej., Kallie-Mad_F37Maddie_9.3.17(Maddie Belle)_R1</t>
  </si>
  <si>
    <t>Belle</t>
  </si>
  <si>
    <t>Belle@Maddie</t>
  </si>
  <si>
    <t>Maddie</t>
  </si>
  <si>
    <t>PL GR Wonder,Lila(F206Cauna,8m28)17h03 6-09-2017_R1</t>
  </si>
  <si>
    <t>Lila</t>
  </si>
  <si>
    <t>Lila@Wonder</t>
  </si>
  <si>
    <t>Shake_hand</t>
  </si>
  <si>
    <t>13.10.16 Kume Focal 39 Grooming Kume-Xindra</t>
  </si>
  <si>
    <t>Main</t>
  </si>
  <si>
    <t>PL Conan,Lila(Nourrissage,8m35)12h11 16-08-17_R1</t>
  </si>
  <si>
    <t>Conan@Lila</t>
  </si>
  <si>
    <t>Garissa-Benga</t>
  </si>
  <si>
    <t>Benga</t>
  </si>
  <si>
    <t>Benga@Garissa</t>
  </si>
  <si>
    <t>Shake_head</t>
  </si>
  <si>
    <t>Visible</t>
  </si>
  <si>
    <t>GR, Kelele -Moko_F42P3Ukela_12.7.17_R1</t>
  </si>
  <si>
    <t>Kelele</t>
  </si>
  <si>
    <t>Kelele@Moko</t>
  </si>
  <si>
    <t>Reach_leg</t>
  </si>
  <si>
    <t>06.10.2016 Kitoko Focal 6 Grooming Kitoko-Fifi_R1</t>
  </si>
  <si>
    <t>Kitoko</t>
  </si>
  <si>
    <t>Fifi@Kitoko</t>
  </si>
  <si>
    <t>Fifi</t>
  </si>
  <si>
    <t>GR Conan,Roy(F134Panya,19m30)11h44 21-07-17_R1</t>
  </si>
  <si>
    <t>04.01.2017 Jacky Focal 324 Play Jacky-Kume_R1</t>
  </si>
  <si>
    <t>Jacky</t>
  </si>
  <si>
    <t>Jacky@Kume</t>
  </si>
  <si>
    <t>GR, Daniela-Ulindi_F49David(39m)_21.7.17_R1</t>
  </si>
  <si>
    <t xml:space="preserve">Daniela </t>
  </si>
  <si>
    <t>PL, Moko-Loto, PL Khalessi-Loto, PL Lokoro-Loto, PL Yuli-Loto, PL Moko-Yahimba, PL+GR+Sex P1, Yahimba-Loto_F54Moko(41m,aud)_1/8/17(moko yahimba)_R1</t>
  </si>
  <si>
    <t xml:space="preserve">Moko </t>
  </si>
  <si>
    <t>Moko@Yahimba</t>
  </si>
  <si>
    <t>GR Ann,Pablo (F158Penny,5min) 14h33 10-07-18_R1</t>
  </si>
  <si>
    <t>Ann@Pablo</t>
  </si>
  <si>
    <t>PL Madingo,Poppy (F277Madingo,26min)12h16 27-07-18_R1</t>
  </si>
  <si>
    <t>Poppy</t>
  </si>
  <si>
    <t>Madingo@Poppy</t>
  </si>
  <si>
    <t>Punch</t>
  </si>
  <si>
    <t>Type_change</t>
  </si>
  <si>
    <t>NA</t>
  </si>
  <si>
    <t>PL,Moko-Yuli_F6Ukela(15min,aud)_22/05/17_R1</t>
  </si>
  <si>
    <t>Yuli</t>
  </si>
  <si>
    <t>Moko@Yuli</t>
  </si>
  <si>
    <t>Raise_arm</t>
  </si>
  <si>
    <t>F44Belle_21/03/17_GR,Maddie-Loretta_R1</t>
  </si>
  <si>
    <t>Loretta@Maddie</t>
  </si>
  <si>
    <t>Loretta</t>
  </si>
  <si>
    <t>30.11.2016 Kitoko Focal 245.2 Grooming Kitoko-Garissa</t>
  </si>
  <si>
    <t>Garissa@Kitoko</t>
  </si>
  <si>
    <t>Gr,Kallie-Belle_F57Lisa6min_4.4.17</t>
  </si>
  <si>
    <t>Belle@Kallie</t>
  </si>
  <si>
    <t>Stomp_single</t>
  </si>
  <si>
    <t>PL, Yahimba-Moko_F16Lokoro(aud, 16min)_6.6.17_R1</t>
  </si>
  <si>
    <t>Yahimba</t>
  </si>
  <si>
    <t>Embrace</t>
  </si>
  <si>
    <t>06.02.2017 Kume Focal 535.1 Grooming Xindra-Kume_R1</t>
  </si>
  <si>
    <t>Xindra</t>
  </si>
  <si>
    <t>GR Jessica,Goldie (F37Ann37min)11h21 12-06-18_R1</t>
  </si>
  <si>
    <t>Jessica</t>
  </si>
  <si>
    <t>Goldie@Jessica</t>
  </si>
  <si>
    <t>GR, Khaya-Ukela_FXDiwani_12.8.17_R1</t>
  </si>
  <si>
    <t xml:space="preserve"> Exit</t>
  </si>
  <si>
    <t>PL, Loto-Lokoro_F18Loto_9.6.17_R1</t>
  </si>
  <si>
    <t>Lokoro</t>
  </si>
  <si>
    <t>Lokoro@Loto</t>
  </si>
  <si>
    <t>Head_nod</t>
  </si>
  <si>
    <t>Loko-David</t>
  </si>
  <si>
    <t>David@Lokoro</t>
  </si>
  <si>
    <t>PL, David-Lokoro_F53Lucy(24m,aud)_31.7.17_R1</t>
  </si>
  <si>
    <t>David</t>
  </si>
  <si>
    <t>GR, Lisa-Vic and GR, Kallie-Loretta into GR, Lisa-Loretta_F37Belle_11.3.17(kallie loretta)_R1</t>
  </si>
  <si>
    <t>Kallie@Loretta</t>
  </si>
  <si>
    <t>GR, Ulindi-Loto_F25Lingala_22.6.17_R1</t>
  </si>
  <si>
    <t>Ulindi</t>
  </si>
  <si>
    <t>Loto@Ulindi</t>
  </si>
  <si>
    <t>PL, Khalessi-Loto into PL, Khalessi-Khaya into PL(2 sep. IA), Khalessi-Lokoro into GR, Yahimba-Lucy_F70Yahimba(3)_17.8.17(Lokoro-Khalessi1)_R2</t>
  </si>
  <si>
    <t>Khalessi@Lokoro</t>
  </si>
  <si>
    <t>Flap</t>
  </si>
  <si>
    <t>Khalessi</t>
  </si>
  <si>
    <t>Swing_arm</t>
  </si>
  <si>
    <t>Head_butt</t>
  </si>
  <si>
    <t>GR Jessica,Ann(F20Pablo,17min)16h52 06-06-18_R1</t>
  </si>
  <si>
    <t>Ann@Jessica</t>
  </si>
  <si>
    <t>PL, David-Lokoro into PL, David-Yahimba into PL+Sex, David-Swahili_F43Daniela(1h33m)_14.7.17(yahimba david)_R1</t>
  </si>
  <si>
    <t>David@Yahimba</t>
  </si>
  <si>
    <t>PL Inongo,Madingo (F18Inongo,2 min)15h02 06-06-18_R1</t>
  </si>
  <si>
    <t>Inongo@Madingo</t>
  </si>
  <si>
    <t>Inongo</t>
  </si>
  <si>
    <t>GR Goldie,Ann (F277Madingo,23min)12h13 27-07-18_R1</t>
  </si>
  <si>
    <t>Ann</t>
  </si>
  <si>
    <t>Ann@Goldie</t>
  </si>
  <si>
    <t>Goldie</t>
  </si>
  <si>
    <t>PL GR Wonder,Cauna(F185Panya32m19)13h58 21-08-17_R1</t>
  </si>
  <si>
    <t>Wonder</t>
  </si>
  <si>
    <t>Cauna@Wonder</t>
  </si>
  <si>
    <t>GR,Mali-Maddie_F58Vic(aud,28min)_6.4.17_R1</t>
  </si>
  <si>
    <t xml:space="preserve">Mali </t>
  </si>
  <si>
    <t>Maddie@Mali</t>
  </si>
  <si>
    <t>PL, David-Moko_F47Ukela(22min)_18.7.17_R1</t>
  </si>
  <si>
    <t>David@Moko</t>
  </si>
  <si>
    <t>GR,Kallie-Belle_F57Belle_4.4.17_R1</t>
  </si>
  <si>
    <t xml:space="preserve">Kallie </t>
  </si>
  <si>
    <t>GR Jorg,Cauna(F198Panya,1m59)17h25 6-09-2017_R1</t>
  </si>
  <si>
    <t>GR Madingo,Macourie (F19Macourie,5min)16h20 06-06-18_R1</t>
  </si>
  <si>
    <t>Macourie@Madingo</t>
  </si>
  <si>
    <t>Interruption_end</t>
  </si>
  <si>
    <t>GR,Lisa-Maddie_F42Mali_15.3.17_R1</t>
  </si>
  <si>
    <t>Lisa@Maddie</t>
  </si>
  <si>
    <t>GR(example pres., politeness), Kelele-Ulindi_F63P2Khalessi(1h26m)_11.8.17_R2</t>
  </si>
  <si>
    <t xml:space="preserve">Ulindi </t>
  </si>
  <si>
    <t>Kelele@Ulindi</t>
  </si>
  <si>
    <t>GR Cauna Lila (F85L,3min) 13h49 24-06-17_R1</t>
  </si>
  <si>
    <t>Cauna@Lila</t>
  </si>
  <si>
    <t>GR Goldie,Pablo (F50Pablo,2min)17h12 15-06-18_R1</t>
  </si>
  <si>
    <t>Goldie@Pablo</t>
  </si>
  <si>
    <t>GR, Ulindi-Diwani_F73Daniela(aud,5)_29.8.17_R1</t>
  </si>
  <si>
    <t>Diwani@Ulindi</t>
  </si>
  <si>
    <t>Head_bob</t>
  </si>
  <si>
    <t>PL, Khalessi-Moko_F37Kelele(31min)_11.7.17_R1</t>
  </si>
  <si>
    <t>Khalessi@Moko</t>
  </si>
  <si>
    <t>GR Jorg,Panya(F191Jorg,36m20)12h00 6-09-2017_R1</t>
  </si>
  <si>
    <t>GR, Kelele-Moko into GR(short), Kelele-Loto_F61Kelele(8m)_7.8.17(Moko Kelele)_R1</t>
  </si>
  <si>
    <t xml:space="preserve">Kelele </t>
  </si>
  <si>
    <t>GR, Erin-Loretta_F12Kallie_2/2/17_R1</t>
  </si>
  <si>
    <t>Erin</t>
  </si>
  <si>
    <t>Erin@Loretta</t>
  </si>
  <si>
    <t>GR, Daniela-Kelele into GR( 2sep. IA), Lingala-Kelele and GR, Kelele-Swahili and GR(bad vis), Ukela-Daniela_F33Moko(18,f)_4.7.17_R1</t>
  </si>
  <si>
    <t>Daniela@Kelele</t>
  </si>
  <si>
    <t>PL+Sex, Khaya-Moko, PL Yah-Khay, PL Diw-Khal, PL Khay-Khal, PL Mok-Khay, PL Lot-Khay, PL Dav-Mok, PL Dav-Khal, PL Lot-Dav, PL Mok-Khay, PL(end uncert) Lot-Khal/Lot-Mok, Sex(incom) Khay-Lot_F74P2Lot_5.9.17(khalessi david)_R1</t>
  </si>
  <si>
    <t>David@Khalessi</t>
  </si>
  <si>
    <t>GR Ann,Jessica (F81Jessica,13min)15h18 27-06-18_R1</t>
  </si>
  <si>
    <t>PL Roy,Lila(F193Lila,1m56)18h07 1-09-2017_R1</t>
  </si>
  <si>
    <t>Roy</t>
  </si>
  <si>
    <t>Lila@Roy</t>
  </si>
  <si>
    <t>GR P,J(F86J,32m49)12h01+PL P,J(33m59)12h02 28-06-17_R1</t>
  </si>
  <si>
    <t>Panya</t>
  </si>
  <si>
    <t>PL, Swahili-Lokoro_F35David(aud,27min)_6.7.17_R1</t>
  </si>
  <si>
    <t>Lokoro@Swahili</t>
  </si>
  <si>
    <t>GR, Belle-Kallie into PL, Belle-Maddie_F15Belle_3.2.17(kallie belle)_R1</t>
  </si>
  <si>
    <t>GR, Loretta-Mali_F13Mali_8.2.17_R1</t>
  </si>
  <si>
    <t>Mali</t>
  </si>
  <si>
    <t>Loretta@Mali</t>
  </si>
  <si>
    <t>PL, Maddie-Belle and GR(incomplete), Lisa-Belle and GR(short), Maddie-Vic_F22Maddie_13.2.17(maddie vic)_R1</t>
  </si>
  <si>
    <t>Maddie@Vic</t>
  </si>
  <si>
    <t>GR Ann,Macourie (F37Ann,41min) 11h25 2-06-18_R1</t>
  </si>
  <si>
    <t>Macourie</t>
  </si>
  <si>
    <t>Ann@Macourie</t>
  </si>
  <si>
    <t>PL Lila,Jorg(14m21)11h16 27-07-2017_R1</t>
  </si>
  <si>
    <t>Jorg@Lila</t>
  </si>
  <si>
    <t>GR Ann,Penny(F179Ann,28min)17h25 12-07-18_R1</t>
  </si>
  <si>
    <t>Ann@Penny</t>
  </si>
  <si>
    <t>GR Madingo, Ann (F268Madingo,30min) 15h05 12-09-18_R1</t>
  </si>
  <si>
    <t>Big_loud_scratch</t>
  </si>
  <si>
    <t>07.02.2017 Garissa Focal 319.3 Grooming Benga-Garissa</t>
  </si>
  <si>
    <t>Benga-Garissa</t>
  </si>
  <si>
    <t>Role_reversal</t>
  </si>
  <si>
    <t>GR Cauna,Jorg(F99Cauna,3m39)15h35 3-07-2017_R1</t>
  </si>
  <si>
    <t>GR Jorg,Cauna(F67Jorg,2m10)9h46 15-06-2017_R1</t>
  </si>
  <si>
    <t>PL, Moko-Loto into PL rejection, Kelele-Loto into PL+Sex, Loto-Yahimba into Sex, Khaya-Yahimba into Sex, Khaya-Ulindi_F60Ukela(11m,aud)_4.8.17(moko loto)_R1</t>
  </si>
  <si>
    <t>Loto@Moko</t>
  </si>
  <si>
    <t>Loto</t>
  </si>
  <si>
    <t>03.11.2016 Benga Focal 120.1 Grooming Kume-Benga_R1</t>
  </si>
  <si>
    <t>Benga@Kume</t>
  </si>
  <si>
    <t>17.01.2017 Benga Focal 424 Grooming Benga-Fahamu_R1</t>
  </si>
  <si>
    <t>Benga@Fahamu</t>
  </si>
  <si>
    <t>GR Cauna,Lila 11h44 12-09-2017_R1</t>
  </si>
  <si>
    <t>GR Lila,Wonder(F118Panya,1m50)15h37 12-07-2017_R1</t>
  </si>
  <si>
    <t>PL Roy,Lila(F134Cauna,1m21)14h06 18-07-2017_R1</t>
  </si>
  <si>
    <t>GR,Mali-Maddie_F49Maddie_23.3.17_R1</t>
  </si>
  <si>
    <t>27.01.2017 Garissa Focal 495 Play Garissa-Kume_R1</t>
  </si>
  <si>
    <t>Hit_with_object</t>
  </si>
  <si>
    <t>Flap_with_object</t>
  </si>
  <si>
    <t>GR Jorg,Cauna(F42Cauna,1m05)14h06 2-06-2017_R1</t>
  </si>
  <si>
    <t>F42Lisa(aud)_17.3.17_GR,Mali-Vic_R2</t>
  </si>
  <si>
    <t>Mali@Vic</t>
  </si>
  <si>
    <t>GR, Ulindi-Lucy_F27Yuli(30min)_22.6.17</t>
  </si>
  <si>
    <t>Lucy@Ulindi</t>
  </si>
  <si>
    <t>PL Roy,Lila(F147Jorg,34m08)12h04 3-08-17_R1</t>
  </si>
  <si>
    <t>GR Cauna,Lila(F110Wonder,14m10)17h14 19-07-2017_R1</t>
  </si>
  <si>
    <t>PL, Loto-Lokoro into PL, Yahimba-Loto_F51Khalessi(aud,15m)_28.7.17(lokoro loto)_R1</t>
  </si>
  <si>
    <t>GR Ann,Macourie (F79Goldie,5min)12h22 27-06-18_R1</t>
  </si>
  <si>
    <t>GR Cauna,Jorg(F113Cauna)(5-10-16m51-23m)11h10 7-07-17_R1</t>
  </si>
  <si>
    <t>GR Jorg,Lila(F16Roy,15m15)10h45 16-05-2017_R1</t>
  </si>
  <si>
    <t>GR Jessica,Penny (F83Penny,6min)17h11 27-06-18_R1</t>
  </si>
  <si>
    <t>Jessica@Penny</t>
  </si>
  <si>
    <t>Penny</t>
  </si>
  <si>
    <t>GR Jorg,Cauna(F191Cauna,21m42)12h51 23-08-17_R1</t>
  </si>
  <si>
    <t>F44Maddie(aud)_17/03/17_GR,Lisa-Vic,Lisa-Loretta_R1</t>
  </si>
  <si>
    <t>Lisa@Loretta</t>
  </si>
  <si>
    <t>Lisa</t>
  </si>
  <si>
    <t>Clap_feet</t>
  </si>
  <si>
    <t>06.02.2017 Kume Focal 535.1 Grooming Fifi-Kume_R1</t>
  </si>
  <si>
    <t>Fifi@Kume</t>
  </si>
  <si>
    <t xml:space="preserve">GR Ca,Li (F90Ca,15m57)11h46_R1 </t>
  </si>
  <si>
    <t>GR, Ulindi-Ukela_F66Lokoro(19)_16.8.17_R1</t>
  </si>
  <si>
    <t>Ukela@Ulindi</t>
  </si>
  <si>
    <t>PL Macourie,Madingo (F10Ann) 11h20 05-06-18_R1</t>
  </si>
  <si>
    <t>Shake_object</t>
  </si>
  <si>
    <t>GR Ann,Macourie (F323Jessica,1min)11h46 07-08-18_R1</t>
  </si>
  <si>
    <t>GR Panya,Conan(F209Cauna,3m10)11h02 8-09-2017_R1</t>
  </si>
  <si>
    <t>Conan@Panya</t>
  </si>
  <si>
    <t>PL, David-Yuli into PL, David-Lokoro_F15Moko(25min)_2/6/17(Yuli David)_R1</t>
  </si>
  <si>
    <t>David@Yuli</t>
  </si>
  <si>
    <t>GR, David-Ukela into PL, Loto-Yuli into PL, Moko-Yahimba into PL, Loto-Yuli into PL+Sex, Loto-Yahimba_F8Diwani(3)_23.5.17(loto yuli)_R1</t>
  </si>
  <si>
    <t>Loto@Yuli</t>
  </si>
  <si>
    <t>GR,Mali-Makasi into Gr,Mali-Kallie_F59Erin(10min)_3.4.17(Mali Kallie)_R1</t>
  </si>
  <si>
    <t>Kallie@Mali</t>
  </si>
  <si>
    <t>24.11.2016 Garissa Focal 224.2 Grooming Jacky-Garissa_R1</t>
  </si>
  <si>
    <t>Garissa@Jacky</t>
  </si>
  <si>
    <t>GR, David-Daniela_F18Lokoro_8/6/17_R1</t>
  </si>
  <si>
    <t>Daniela@David</t>
  </si>
  <si>
    <t>GR Roy,Cauna(F207Lila,1m04)16h19 11-09-2017_R1</t>
  </si>
  <si>
    <t>Cauna@Roy</t>
  </si>
  <si>
    <t>GR Cauna,Lila(F205Panya,10m37)15h26 11-09-2017_R1</t>
  </si>
  <si>
    <t>09.11.2016 Kume Focal 143.2 Grooming Fahamu-Kume_R1</t>
  </si>
  <si>
    <t>Fahamu</t>
  </si>
  <si>
    <t>Fahamu@Kume</t>
  </si>
  <si>
    <t>Kick</t>
  </si>
  <si>
    <t>Drum</t>
  </si>
  <si>
    <t>PL, Swahili-Lokoro_F7Swahili_25.5.17_R1</t>
  </si>
  <si>
    <t>Ulindi-David</t>
  </si>
  <si>
    <t>David@Ulindi</t>
  </si>
  <si>
    <t>GR,Maddie-Lisa_F40Belle_15.3.17_R1</t>
  </si>
  <si>
    <t xml:space="preserve">Maddie </t>
  </si>
  <si>
    <t>PL, Loto-Yuli into PL, Loto-Moko into PL, Khaya-Moko_F43P1Yuli_17.7.17(moko khaya)_R1</t>
  </si>
  <si>
    <t>Khaya@Moko</t>
  </si>
  <si>
    <t>GR Conan,Wonder(F209Cauna18m40)11h17 8-09-2017_R1</t>
  </si>
  <si>
    <t>Conan@Wonder</t>
  </si>
  <si>
    <t>GR Co,J (F89CO) 11h54_R1</t>
  </si>
  <si>
    <t>Conan@Jorg</t>
  </si>
  <si>
    <t>Conan-Roy</t>
  </si>
  <si>
    <t>Throw_object</t>
  </si>
  <si>
    <t>PL, David-Khalessi_F49Moko(40m)_25.7.17_R1</t>
  </si>
  <si>
    <t>GR(sex to suspend), Yahimba-Lucy into PL, Yuli-Khaya into GR, Khaya-Lucy_F30rUkela(13)_12.9.17(Yahimba Lucy)_R1</t>
  </si>
  <si>
    <t xml:space="preserve">Yahimba </t>
  </si>
  <si>
    <t>Lucy@Yahimba</t>
  </si>
  <si>
    <t>GR, Ukela-Moko_F10Ukela(aud,50min)_30.5.17_R1</t>
  </si>
  <si>
    <t>Moko@Ukela</t>
  </si>
  <si>
    <t>06.02.2017 Kitoko Focal 536 Grooming Kitoko-Xindra_R1</t>
  </si>
  <si>
    <t>Kitoko@Xindra</t>
  </si>
  <si>
    <t>PL, Moko-Khaya into PL, Khaya-Khalessi into PL, Moko-Yahimba_F77Moko(54,aud)_12.9.17(khaya moko)_R1</t>
  </si>
  <si>
    <t xml:space="preserve">Khaya </t>
  </si>
  <si>
    <t>GR, Kelele-Moko into GR, Kelele-Khaya_F50David(22m)_24.7.17_R1</t>
  </si>
  <si>
    <t>Kelele@Lingala</t>
  </si>
  <si>
    <t>Lingala</t>
  </si>
  <si>
    <t>GR, David-Lingala_F11Diwani_26.5.17_R1</t>
  </si>
  <si>
    <t>David@Lingala</t>
  </si>
  <si>
    <t>31.01.2017 Garissa Focal 513.1 Grooming Benga-Xindra_R1</t>
  </si>
  <si>
    <t>Benga@Xindra</t>
  </si>
  <si>
    <t>PL,Belle-Maddie_F47Belle_23.3.17_R1</t>
  </si>
  <si>
    <t>GR,Lisa-Vic_F55Maddie(19min)_29.3.17_R1</t>
  </si>
  <si>
    <t xml:space="preserve">Lisa </t>
  </si>
  <si>
    <t>Lisa@Vic</t>
  </si>
  <si>
    <t>PL Jessica, Inongo (F223Inongo2,10,12min) 10h33 20-07-18_R1</t>
  </si>
  <si>
    <t>Inongo@Jessica</t>
  </si>
  <si>
    <t>GR, Erin-Loretta_F34Kallie_3.3.17_R1</t>
  </si>
  <si>
    <t>Clap_hands</t>
  </si>
  <si>
    <t>GR, Yahimba-Lucy interrupted &amp; res. GR+Sex, Lingala-Yahimba(nice clip for presentation)_F57Yuli(13m,f)_5/8/17(Lingala Yahimba)_R1</t>
  </si>
  <si>
    <t>Lingala@Yahimba</t>
  </si>
  <si>
    <t>Open_leg</t>
  </si>
  <si>
    <t>GR Roy,Panya(F166Wonder,5m35)17h014 1-09-17_R1</t>
  </si>
  <si>
    <t>Panya@Roy</t>
  </si>
  <si>
    <t>GR, Mali-Makasi into GR, Mali-Erin_F25Mali_24.2.17(Makasi Mali)_R1</t>
  </si>
  <si>
    <t>Makasi@Mali</t>
  </si>
  <si>
    <t>16.11.2016 Jacky Focal 172.2 Grooming Jacky-Kitoko_R1</t>
  </si>
  <si>
    <t>Jacky@Kitoko</t>
  </si>
  <si>
    <t>GR P1, Ulindi-David_F42P2Khalessi(aud,12min)_13.7.17(PART 1)_R1</t>
  </si>
  <si>
    <t>PL, Khalessi-Yuli_F38Lingala(aud,29min)_12.7.17_R1</t>
  </si>
  <si>
    <t>Khalessi@Yuli</t>
  </si>
  <si>
    <t>GR,Yahima-Loto into PL,Moko-Loto_F7Moko_19.05.17(Yahimba Loto)_R1</t>
  </si>
  <si>
    <t xml:space="preserve">Loto </t>
  </si>
  <si>
    <t>Loto@Yahimba</t>
  </si>
  <si>
    <t>GR Macourie,Madingo (F54Madingo2,6min)11h45 19-06-18_R1</t>
  </si>
  <si>
    <t>09.02.2017 Xindra Focal 472.4 Grooming Xindra-Benga_R1</t>
  </si>
  <si>
    <t>PL, Moko-Khalessi and PL, Khaya-Moko into PL, Diwani-Moko into PL, Khalessi-Loto and PL+Sex, Khaya-Loto_F59Khalessi_9/8/17(David Diwani)_R1</t>
  </si>
  <si>
    <t>Diwani@Moko</t>
  </si>
  <si>
    <t>Diwani</t>
  </si>
  <si>
    <t>04.01.2017 Colebe Focal 323 Grooming Benga-Jacky part 1_R1</t>
  </si>
  <si>
    <t>Benga@Jacky</t>
  </si>
  <si>
    <t>Knock_other</t>
  </si>
  <si>
    <t>27.01.2017 Garissa Focal 405.3 Grooming Garissa-Benga_R1</t>
  </si>
  <si>
    <t>GR Lila Wonder(F89Roy,9m33)14h04 4-07-17</t>
  </si>
  <si>
    <t>GR, Ulindi-Daniela(int res)_F20Lucy(aud,15min)_13.6.17_R1</t>
  </si>
  <si>
    <t>GR Wonder,Conan(F93Conan,7m44)10h11 4-07-17_R1</t>
  </si>
  <si>
    <t>GR, Khaya-Daniela_F43Daniela_14.7.17_R1</t>
  </si>
  <si>
    <t>Daniela@Khaya</t>
  </si>
  <si>
    <t>PL, Maddie-Belle_F8Maddie_28.1.17_R1</t>
  </si>
  <si>
    <t>PL, Swahili-Loto into PL, Lokoro-Swahili into PL, PL+Sex, Loto-Yuli into PL, Lokoro-Loto back into Sex, Diwani-Loto_F67P2Ukela(6m,aud)_16.8.17(swahili loto)_R1</t>
  </si>
  <si>
    <t>Loto@Swahili</t>
  </si>
  <si>
    <t xml:space="preserve">Swahili </t>
  </si>
  <si>
    <t>GR Macourie,Jessica (F221Pablo,1h02)17h47 19-07-18_R1</t>
  </si>
  <si>
    <t>Jessica@Macourie</t>
  </si>
  <si>
    <t>PL, Loto-Khalessi into PL, Yuli-Swahili into PL, Yuli-Loto_F39Khaya(4-6min)_10.7.17(loto yuli)_R1</t>
  </si>
  <si>
    <t>Out_arm</t>
  </si>
  <si>
    <t>GR Pablo,Poppy (F148Ann,54min) 14h57 09-07-18_R1</t>
  </si>
  <si>
    <t>Pablo@Poppy</t>
  </si>
  <si>
    <t>PL Wonder,Panya(F185Roy,4m12)17h03 8-09-2017_R1</t>
  </si>
  <si>
    <t>Panya@Wonder</t>
  </si>
  <si>
    <t>GR, Ukela-Daniela (denial?), into GR, Daniela-David_F51Swahili(14m,aud)_31/7/17_R1</t>
  </si>
  <si>
    <t>PL Roy,Lila(F192Roy,0m27)17h00 12-09-2017_R1</t>
  </si>
  <si>
    <t>07.02.2017 Fifi Focal 393.4 Grooming Colebe-Fifi_R1</t>
  </si>
  <si>
    <t>Colebe</t>
  </si>
  <si>
    <t>Colebe@Fifi</t>
  </si>
  <si>
    <t>GR Pablo,Poppy (F237Goldie2,18min)14h48 23-07-18_R1</t>
  </si>
  <si>
    <t>26.10.2016 Fahamu Focal 59.2 Play Fahamu-Colebe_R1</t>
  </si>
  <si>
    <t>Colebe@Fahamu</t>
  </si>
  <si>
    <t>16.11.2016 Kitoko Focal 171 Grooming Colebe-Kitoko_R1</t>
  </si>
  <si>
    <t>Colebe@Kitoko</t>
  </si>
  <si>
    <t>07.02.2017 Benga Focal 538.5 Grooming Benga-Jacky_R1</t>
  </si>
  <si>
    <t>PL, Swahili-Moko_F13Yuli(37min)_1.6.17_R1</t>
  </si>
  <si>
    <t>GR, Khaya-Lucy_F27Lucy_20.6.17_R1</t>
  </si>
  <si>
    <t>Khaya@Lucy</t>
  </si>
  <si>
    <t>GR Cauna,Conan(F208Lila,20m40)13h56 12-09-2017_R1</t>
  </si>
  <si>
    <t>Cauna@Conan</t>
  </si>
  <si>
    <t>PL Inongo, Poppy (F141Inongo,7min)17h05 06-07-18_R1</t>
  </si>
  <si>
    <t>Inongo@Poppy</t>
  </si>
  <si>
    <t>GR Jessica,Penny(F269Penny,14min) 14h50 26-07-18_R1</t>
  </si>
  <si>
    <t>GR, Ulindi-Lucy into GR(very short), Yahimba-Ulindi into Sex rejection, Lucy-Yahimba into Sex(2x), Yahimba-Ulindi into Sex(consolation), Lucy-Yahimba_F56P2Yuli(aud,17m)_2.8.17(Ulindi Lucy)_R1</t>
  </si>
  <si>
    <t xml:space="preserve">Lucy </t>
  </si>
  <si>
    <t>GR Poppy,Penny (F38Pablo,8min) 11h07 12-06-18_R1</t>
  </si>
  <si>
    <t>Penny@Poppy</t>
  </si>
  <si>
    <t>GR, Mali-Loretta into GR(end missing for both), Erin-Loretta and Makasi-Mali_F32Mali_3.3.17(mali loretta)_R1</t>
  </si>
  <si>
    <t>Pause</t>
  </si>
  <si>
    <t>GR Ann,Penny (F82Poppy2,5min) 16h57 03-08-18_R1</t>
  </si>
  <si>
    <t>04.01.2017 Jacky Focal 324 Grooming Jacky-Colebe_R1</t>
  </si>
  <si>
    <t>Colebe@Jacky</t>
  </si>
  <si>
    <t>GR Pablo,Poppy (F269Penny,30min) 15h19 26-07-18_R1</t>
  </si>
  <si>
    <t xml:space="preserve">GR Ann, Macourie (F78Ann,5min) 11h51 27-06-18_R1 </t>
  </si>
  <si>
    <t>Shoo</t>
  </si>
  <si>
    <t>GR, Khalessi-Kelele_F42P3Ukela(26min)_12.7.17_R1</t>
  </si>
  <si>
    <t xml:space="preserve">Khalessi  </t>
  </si>
  <si>
    <t>Kelele@Khalessi</t>
  </si>
  <si>
    <t>PL Inongo,Madingo (F69Inongo,5min) 11h59 21-06-18_R1</t>
  </si>
  <si>
    <t>GR Jorg,Wonder(F126Lila,10m22)15h21 13-07-2017_R1</t>
  </si>
  <si>
    <t>Jorg@Wonder</t>
  </si>
  <si>
    <t>GR Madingo,Ann (F75Madingo,26min,F49Ann35min) 17h08 21-06-18_R1</t>
  </si>
  <si>
    <t>03.11.2016 Xindra Focal 118 Grooming Kitoko-Xindra_R1</t>
  </si>
  <si>
    <t>GR Cauna,Jorg(F29Jorg,6m44)11h47 24-05-2017_R1</t>
  </si>
  <si>
    <t>GR Penny,Poppy (F249Goldie,23min)11h22 24-07-18_R1</t>
  </si>
  <si>
    <t>GR, Khalessi-Khaya_F22Khaya_13.6.17_R1</t>
  </si>
  <si>
    <t>Khalessi@Khaya</t>
  </si>
  <si>
    <t>GR Conan,Jorg(F106Wonder,14m40)11h45 13-07-2017_R1</t>
  </si>
  <si>
    <t>09.01.2017 Garissa Focal 364.4 Play Garissa-Kume</t>
  </si>
  <si>
    <t>PL Conan,Lila(F149Roy,16m)12h12 7-08-17_R1</t>
  </si>
  <si>
    <t>PL, Loretta-Belle_F25Maddie_17.2.17_R1</t>
  </si>
  <si>
    <t>Raise_leg</t>
  </si>
  <si>
    <t>Tap</t>
  </si>
  <si>
    <t>12.01.2017 Kitoko Focal 394 Play + Grooming Kume-Kitoko_R1</t>
  </si>
  <si>
    <t>Kitoko@Kume</t>
  </si>
  <si>
    <t>13.10.2016 Kume Focal 39.1 Play Colebe-Kume_R1</t>
  </si>
  <si>
    <t>Colebe@Kume</t>
  </si>
  <si>
    <t>Stomp_rhythmic</t>
  </si>
  <si>
    <t>Drum_object_or_ground</t>
  </si>
  <si>
    <t>20.10.2016 Kume Focal 56.1 Play Kume-Fahamu_R1</t>
  </si>
  <si>
    <t>PL,Belle-Mali(carrying off Belle is end, see in audience cam)_F50Vic(17min)_27.3.17_R1</t>
  </si>
  <si>
    <t xml:space="preserve"> Belle  </t>
  </si>
  <si>
    <t>Belle@Mali</t>
  </si>
  <si>
    <t xml:space="preserve"> Mali  </t>
  </si>
  <si>
    <t>GR Penny,Poppy (F196Madingo,1min)15h09 17-07-18_R1</t>
  </si>
  <si>
    <t>GR, Kelele-Khaya into GR(short), Khaya-Khalessi_F63Kelele(1h23,aud)_14.8.17(khaya Khalessi)_R1</t>
  </si>
  <si>
    <t>14.10.2016 Garissa Focal 43.4 Grooming Garissa-Kume_R1</t>
  </si>
  <si>
    <t>25.11.2016 Kitoko Focal 236 Grooming Kitoko-Kume_R1</t>
  </si>
  <si>
    <t>06.01.2017 Kitoko Focal 356 Play Kitoko-Garissa part 1_R1</t>
  </si>
  <si>
    <t>GR Macourie,Madingo (F98Madingo,29min) 11h08 02-07-18_R1</t>
  </si>
  <si>
    <t>GR Penny,Pablo (F149Jessica,16min)16h24 09-07-18_R1</t>
  </si>
  <si>
    <t>Directional_Hand_on</t>
  </si>
  <si>
    <t>GR,Mali-Maddie_F41Lisa32min_15.3.17_R1</t>
  </si>
  <si>
    <t>GR, Yuli-Loto_F44Yahimba(35min)_17.7.17_R1</t>
  </si>
  <si>
    <t>Lokoro@Yuli</t>
  </si>
  <si>
    <t>GR, Ulindi-Ukela_F54Ukela(24m)_1.8.17(Lingala Ukela)_R1</t>
  </si>
  <si>
    <t>Lingala@Ukela</t>
  </si>
  <si>
    <t>PL Madingo,Poppy (F193Ann,8,12min)11h53 17-07-18_R1</t>
  </si>
  <si>
    <t>GR, Kallie-Belle_F33Maddie_1.3.17_R1</t>
  </si>
  <si>
    <t>Climb-on</t>
  </si>
  <si>
    <t>02.11.2016 Kitoko Focal 105.2 Grooming Kitoko-Fifi_R1</t>
  </si>
  <si>
    <t>GR Roy,Conan(F85Conan)11h52 26-06-2017 _R1</t>
  </si>
  <si>
    <t>PL, Khalessi-Yuli into PL, Khalessi-Lokoro_F35Ukela(aud,1h11m)_6.7.17(khalessi yuli)_R1</t>
  </si>
  <si>
    <t xml:space="preserve">Khalessi </t>
  </si>
  <si>
    <t xml:space="preserve">Yuli </t>
  </si>
  <si>
    <t>GR Jessica,Pablo (F109Jessica,30min) 11h23 14-08-18_R1</t>
  </si>
  <si>
    <t>Jessica@Pablo</t>
  </si>
  <si>
    <t>PL Poppy,Madingo (F161Penny,20,26,29min) 10h15 11-07-18_R1</t>
  </si>
  <si>
    <t>GR, Ulindi-David into GR, David-Lingala into Sex, David-Loto_F32Yahimba(3,f)_4.7.17(david lingala)_R1</t>
  </si>
  <si>
    <t>06.02.2017 Colebe Focal 532.2 Grooming Colebe-Fifi_R1</t>
  </si>
  <si>
    <t>GR Lila,Conan(F60Lila,7m44)13h54 13-06-2017_R1</t>
  </si>
  <si>
    <t>PL, Kelele-Moko_F42Diwani(3min)_13.7.17_R1</t>
  </si>
  <si>
    <t>PL, Yahimba-Yuli into PL, Yahimba-Moko into PL+GR+Sex, Yahimba-Loto_F40Ukela(10min)_11.7.17(yahimba moko)_R1</t>
  </si>
  <si>
    <t>GR,Maddie-Mali_F47Vic(9min)_23.3.17_R1</t>
  </si>
  <si>
    <t>GR(2 separate IA), Yahimba-Lucy into GR, Yahimba-Ulindi into GR, Ulindi-Loto_F44Yahimba(20min)_17.7.17(Ulindi Loto)_R1</t>
  </si>
  <si>
    <t>GR Conan,Lila(F182Roy,7m27)17h05 7-09-2017_R1</t>
  </si>
  <si>
    <t>04.01.2017 Kume Focal 326.4 Play Kitoko-Kume_R1</t>
  </si>
  <si>
    <t>26.10.2016 Fahamu Focale 59.3 Play Fahamu-Garissa</t>
  </si>
  <si>
    <t>Fahamu@Garissa</t>
  </si>
  <si>
    <t>F37Erin_18.3.17_GR,Erin-Loretta_R1</t>
  </si>
  <si>
    <t>GR Macourie,Pablo (F7Pablo2,5min)15h45 4-06-18_R1</t>
  </si>
  <si>
    <t>Macourie@Pablo</t>
  </si>
  <si>
    <t>GR, Khaya-Diwani(not successful) into GR, Khaya-Daniela_F23Khalessi(1.32min)_15.6.17_R1</t>
  </si>
  <si>
    <t>GR, Kallie-Loretta_F6Kallie_29.1.17_R1</t>
  </si>
  <si>
    <t>GR Cauna,Lila(F163Jorg,20m33)11h39 11-08-17_R1</t>
  </si>
  <si>
    <t>Head_jerk</t>
  </si>
  <si>
    <t>PL Roy,Lila(F60Lila2m43)13h49 13-06-2017_R1</t>
  </si>
  <si>
    <t>Shake_other</t>
  </si>
  <si>
    <t>12.10.2016 Garissa Focal 21 Play Garissa-Colebe_R1</t>
  </si>
  <si>
    <t>Colebe@Garissa</t>
  </si>
  <si>
    <t>GR, Lisa-Vic and GR, Kallie-Loretta into GR, Lisa-Loretta_F37Belle_11.3.17(Lisa Loretta)_R1</t>
  </si>
  <si>
    <t>GR Wonder,Conan(F42Roy,8m30)14h45 6-06-2017_R1</t>
  </si>
  <si>
    <t>GR, Belle-Kallie into PL, Belle-Maddie and GR P1, Vic-Lisa_F15Maddie_3.2.17(Belle Kallie)_R2</t>
  </si>
  <si>
    <t>GR Cauna,Jorg(F155Cauna,33m30)13h54 2-08-17_R1</t>
  </si>
  <si>
    <t>GR, Lingala-Ukela_F23Ukela_16.6.17_R1</t>
  </si>
  <si>
    <t>GR Pablo,Poppy (F228Inongo,19min)15h21 20-07-18_R1</t>
  </si>
  <si>
    <t>GR Ann,Inongo (F266Poppy,26min) 12h18 26-07-18_R1</t>
  </si>
  <si>
    <t>Ann@Inongo</t>
  </si>
  <si>
    <t>GR, Khaya-Lucy_F51Lingala(aud,26m)_28.7.17_R1</t>
  </si>
  <si>
    <t>GR,Maddie-Vic_F53Maddie_27.3.17_R1</t>
  </si>
  <si>
    <t>GR Wonder,Cauna(F209Cauna,14m07)11h15 8-09-2017_R1</t>
  </si>
  <si>
    <t>GR Ann,Inongo (F323Jessica,4min)11h49 07-08-18_R1</t>
  </si>
  <si>
    <t>GR, Yahimba-Khaya into GR, Khaya-Khalessi into PL, Moko-Yahimba into PL, Khalessi-Moko into PL, Khalessi-Khaya into PL, Moko-Lokoro into PL, Khalessi-Lokoro into PL(ends after that), Khaya-MOko_F67Lingala_30.8.17(Khaya Yah)_R1</t>
  </si>
  <si>
    <t>Khaya@Yahimba</t>
  </si>
  <si>
    <t>PL, Yuli-Lucy into GR, Lucy-David_F40P2Daniela_11.7.17(lucy david)_R1</t>
  </si>
  <si>
    <t>GR Pablo, Ann (F75Madingo,9min) 16h50 21-06-18_R1</t>
  </si>
  <si>
    <t>07.02.2017 Fifi Focal 393.3 Grooming Fifi-Garissa_R1</t>
  </si>
  <si>
    <t>Fifi@Garissa</t>
  </si>
  <si>
    <t>GR(bad vision), Ulindi-Lingala and PL, Khaya-Yahimba_F77Moko(34m,aud)_12.9.17(khaya yahimba)_R1</t>
  </si>
  <si>
    <t>PL Jorg,Lila(F155Cauna,16m50)13h37 2-08-17_R1</t>
  </si>
  <si>
    <t>GR Cauna,Lila(F191Cauna,27m33)12h57 23-08-17 ACTIVITY RESUMED_R1</t>
  </si>
  <si>
    <t>PL,Loretta-Belle, into PL,Belle-Maddie, into PL,Loretta-Belle, also GR,Maddie-Mali_F54Maddie(15min)_29.3.17(Loretta Belle)_R1</t>
  </si>
  <si>
    <t xml:space="preserve"> Belle</t>
  </si>
  <si>
    <t>Wave_arm_with_object</t>
  </si>
  <si>
    <t>GR Penny,Poppy (F137Macourie,4min) 15h05 06-07-18_R1</t>
  </si>
  <si>
    <t>GR, Daniela-Khaya_F60Loto(18m)_4.8.17_R1</t>
  </si>
  <si>
    <t>GR,Maddie-Loretta_F43Belle_17.3.17_R1</t>
  </si>
  <si>
    <t>GR Jorg,Lila(F177Conan,11m13)15h48 28-08-17_R1</t>
  </si>
  <si>
    <t>GR, Ulindi-Kelele, into GR+Sex(2x), Ulindi-Yahimba_F22Ulindi_16.6.17(Ulindi Kelele)_R1</t>
  </si>
  <si>
    <t>PL Panya,Conan(Nourrissage)14h08 10-08-17_R1</t>
  </si>
  <si>
    <t>GR, Ulindi-Daniela_F26Ulindi_21.6.17_R1</t>
  </si>
  <si>
    <t>01.12.2016 Colebe Focal 251 Grooming Benga-Colebe_R1</t>
  </si>
  <si>
    <t>Benga@Colebe</t>
  </si>
  <si>
    <t>Out-of-Sight</t>
  </si>
  <si>
    <t>GR Cauna,Jorg(F29Jorg,13m)11h54 24-05-2017_R1</t>
  </si>
  <si>
    <t>GR, Loretta-Kallie_F51Loretta_22.3.17_R1</t>
  </si>
  <si>
    <t>Strech_over</t>
  </si>
  <si>
    <t>GR, Ukela-Khaya_F75Yahimba(aud,14)_6.9.17_R1</t>
  </si>
  <si>
    <t>GR Panya,Roy(F115Roy,15m30)17h15 14-07-17_R1</t>
  </si>
  <si>
    <t>GR, Yahimba-Khaya into GR+Sex, Lucy-Yahimba_F40Daniela_11.7.17(Lucy Yahimba)_R1</t>
  </si>
  <si>
    <t>PL, Khalessi-Yuli into PL, Khalessi-Khaya_F39Daniela(15min,aud)_10.7.17(Khalessi Khaya)_R1</t>
  </si>
  <si>
    <t>Stomp_other</t>
  </si>
  <si>
    <t>GR Pablo,Penny (F19Macourie,10min) 16h25 06-06-18_R1</t>
  </si>
  <si>
    <t>GR Ann,Inongo (F314Jessica,6min)11h54 07-09-18_R1</t>
  </si>
  <si>
    <t>PL Roy,Lila(F100Wonder,10m15)17h19 10-07-2017_R1</t>
  </si>
  <si>
    <t>GR, Lisa-Vic into PL, Vic-Belle into PL P1(with selfish goal), Maddie-Belle_F35Belle_9.3.17(belle vic)_R1</t>
  </si>
  <si>
    <t xml:space="preserve">Vic </t>
  </si>
  <si>
    <t>Belle@Vic</t>
  </si>
  <si>
    <t xml:space="preserve">Entry </t>
  </si>
  <si>
    <t>09.02.2017 Kitoko Focal 415.2 Grooming Fifi-Kitoko_R1</t>
  </si>
  <si>
    <t>GR, Lingala-Swahili into GR, Lingala-David into GR, Lingala-Swahili_F40P2Daniela_11ÔÄ¢7ÔÄ¢17(Lingala and David)_R1</t>
  </si>
  <si>
    <t xml:space="preserve">David </t>
  </si>
  <si>
    <t xml:space="preserve">Lingala </t>
  </si>
  <si>
    <t>GR Cauna,Lila(F134Lila,6m03)12h07 18-07-2017_R1</t>
  </si>
  <si>
    <t>PL, Loto-Yahimba into PL, Loto-Moko, PL Loto-Swahili, Sex-Swahili-Yahimba into PL, Yahimba-David_F55Swahili(33m)_2.8.17(loto yahimba)_R1</t>
  </si>
  <si>
    <t>PL, Khalessi-Loto into PL, Khalessi-Khaya into PL(2 sep. IA), Khalessi-Lokoro into GR, Yahimba-Lucy_F70Yahimba(3)_17.8.17(Khalessi-Khaya)_R2</t>
  </si>
  <si>
    <t>GR Poppy,Penny (F101Penny,10min) 11h56 02-07-18_R1</t>
  </si>
  <si>
    <t>PL Madingo,Poppy (F187Madingo,25min) 16h25 13-07-18_R1</t>
  </si>
  <si>
    <t>Knock_object</t>
  </si>
  <si>
    <t>GR, Daniela-Ulindi into GR(inter.res., ends after walking away), Kelele-Ulindi into GR, Yahimba-Ulindi into GR, Ukela-David _F69Swahili(3m,aud)_31.8.17(Ulindi Daniela)_R1</t>
  </si>
  <si>
    <t>GR Cauna,Lila(F192Panya,38m05)11h42 2-09-17_R1</t>
  </si>
  <si>
    <t>GR, Kelele-Khalessi into GR, Kelele-Khaya_F10Ukela(58min,aud)_30.5.17_R1</t>
  </si>
  <si>
    <t>Kelele@Khaya</t>
  </si>
  <si>
    <t>GR, Yahimba-Ulindi (2 IA, last one end uncertain), GR P1 Yuli-Loto(3), PL Diwani-Lucy(29), GR Daniela-Diwani(31), PL Moko-Lokoro(36), GR Ulindi-Lokoro(37)_F68Kelele_16/8/17(Diwani Daniela)_R1</t>
  </si>
  <si>
    <t>Daniela@Diwani</t>
  </si>
  <si>
    <t>PL, David-Yuli into PL, David-Lokoro_F15Moko(25min)_2.6.17(lokoro David)_R1</t>
  </si>
  <si>
    <t xml:space="preserve">Lokoro </t>
  </si>
  <si>
    <t>Stomp_other_single</t>
  </si>
  <si>
    <t>Stomp_other_rhythmic</t>
  </si>
  <si>
    <t>GR, Yahimba-Ulindi and GR, Yahimba-Lingala_F51Lingala(37m)_28.7.17(ulindi yahimba)_R1</t>
  </si>
  <si>
    <t>Ulindi@Yahimba</t>
  </si>
  <si>
    <t>GR Penny,Poppy (F173Penny2,8min)11h56 12-07-18_R1</t>
  </si>
  <si>
    <t>GR, Kelele-Lingala, GR Kelele-Ulindi, Sex Kelele-Lokoro, Sex Kelele-LIngala, GR Kelele-Lingala, Beckoning? Kelele-Diwani_F57Lingala_5.8.17(ulindi kelele)_R1</t>
  </si>
  <si>
    <t>PL, Swahili-Khalessi into PL(only first IA full), Khalessi-Loto into PL+GR+Sex, Loto-Yahimba and PL, Yahimba-Yuli and PL, Yuli-Khalessi_F52Kelele_25.7.17(swahili khalessi)_R1</t>
  </si>
  <si>
    <t>Khalessi@Swahili</t>
  </si>
  <si>
    <t>PL Wonder,Lila(Nourrissage,10m30)14h09 16-08-17_R1</t>
  </si>
  <si>
    <t>Shake_arm</t>
  </si>
  <si>
    <t>GR(ends with Sex), Daniela-Ukela_F57Lingala_5.8.17_R1</t>
  </si>
  <si>
    <t>Daniela@Ukela</t>
  </si>
  <si>
    <t xml:space="preserve">Ukela  </t>
  </si>
  <si>
    <t>GR, Daniela-Kelele_F76Yahimba(18,aud)_7.9.17_R1</t>
  </si>
  <si>
    <t>10.01.2017 Kume Focal 382 Play Garissa-Kume_R1</t>
  </si>
  <si>
    <t>PL,Lokoro-Yuli_F7rYuli_24.5.17_R1</t>
  </si>
  <si>
    <t>GR Madingo,Ann (F70Macourie,43min) 12h24 21-06-18_R1</t>
  </si>
  <si>
    <t xml:space="preserve">Interruption  </t>
  </si>
  <si>
    <t>GR, Kallie-Vic into PL, Vic-Belle_F37LIsa_11.3.17(Belle Vic)_R1</t>
  </si>
  <si>
    <t>GR Jessica,Pablo (F225Pablo,17min) 11h32 20-07-18_R1</t>
  </si>
  <si>
    <t>GR Lila,Conan(F122Lila,10m26)17h06 12-07-2017_R1</t>
  </si>
  <si>
    <t>17.11.2016 Kume Focal 182 Grooming Colebe-Kume_R1</t>
  </si>
  <si>
    <t>PL Jorg,Lila(F185Lila,6m27)16h03 28-08-17_R1</t>
  </si>
  <si>
    <t>GR Ann,Penny (F110Ann2,4min) 14h44 04-07-18_R1</t>
  </si>
  <si>
    <t>GR, Loretta-Mali into GR(scratch), Loretta Makasi_F16Loretta_2.2.17(Makasi Loretta)_R1</t>
  </si>
  <si>
    <t>Loretta@Makasi</t>
  </si>
  <si>
    <t>GR, Loretta-Lisa_F15Loretta_1.2.17_R1</t>
  </si>
  <si>
    <t>GR,Mali-Makasi_F41Mali_14/03/17(GR betw. Lor-Erin-Kal is a potential resumption of GR P1 in F40Lor)(Mali Makasi)_R1</t>
  </si>
  <si>
    <t>Makasi</t>
  </si>
  <si>
    <t>GR, Daniela-Diwani and GR rejection, Diwani-Khaya_F43Daniela(55min)_14/7/17(Diwani Daniela)_R1</t>
  </si>
  <si>
    <t>01.12.2016 Jacky Focal 253 Grooming Jacky-Garissa_R1</t>
  </si>
  <si>
    <t>GR, Yuli-Loto into PL, Khalessi-Loto_F43Daniela(52min)_14.7.17_R1</t>
  </si>
  <si>
    <t>Khalessi@Loto</t>
  </si>
  <si>
    <t>GR Madingo,Macourie(F92Macourie,20min) 15h21 28-06-18_R1</t>
  </si>
  <si>
    <t>GR(start missing), Lucy-Ukela into GR(sex violation), Daniela-Ukela into GR(nice interruption), Lucy-Ukela_F38rDaniela(2m)_14.9.17(lucy ukela 2nd IA)_R1</t>
  </si>
  <si>
    <t>Lucy@Ukela</t>
  </si>
  <si>
    <t>GR, Erin-Kallie and GR, Makasi-Mali_F19Erin_8.2.17(Erin Kallie)_R1</t>
  </si>
  <si>
    <t>31.02.2017 Xindra Focal 519.1 Grooming Kitoko-Xindra_R1</t>
  </si>
  <si>
    <t>GR rejection, Erin-Loretta into GR, Loretta-Mali into GR P1, Makasi-Mali and GR P1, Loretta-Erin_F33Loretta_8.3.17(mali loretta)_R1</t>
  </si>
  <si>
    <t>GR, Lucy-David_F41Lucy_11.7.17_R1</t>
  </si>
  <si>
    <t>17.01.2017 Kume Focal 418 Play Jacky-Kume</t>
  </si>
  <si>
    <t>Slap_body</t>
  </si>
  <si>
    <t>GR, Ulindi-Lokoro into PL, Lokoro-Yahimba into PL, Lokoro-Yuli and PL, Yuli-Swahili_F1P3Loto_15.5.17(lokoro yahimba)_R1</t>
  </si>
  <si>
    <t>Lokoro@Yahimba</t>
  </si>
  <si>
    <t>GR, Kallie-Belle and PL, Maddie-Vic_F7Kallie_30.1.17(maddie vic)_R1</t>
  </si>
  <si>
    <t>Vic</t>
  </si>
  <si>
    <t xml:space="preserve">Exit </t>
  </si>
  <si>
    <t>GR Conan,Wonder(F41Roy,18m56)11h17 6-06-2017_R1</t>
  </si>
  <si>
    <t>09.11.2016 Kitoko Focal 102.3 Grooming Kitoko-Colebe_R1</t>
  </si>
  <si>
    <t>GR Ann,Inongo (F266Poppy,15min)12h07 26-07-18_R1</t>
  </si>
  <si>
    <t>PL Inongo,Madingo (F15Inongo,7 min)16h23 05-06-18_R1</t>
  </si>
  <si>
    <t>PL Lokoro-Loto, PL Mok-Lok, PL Swa-Mok, GR Ling-Swa, PL Swa-Lok(ends with that)_F31Lokoro(54)_3.7.17(lokoro loto)_R1</t>
  </si>
  <si>
    <t>GR Lila,Wonder(F48Wonder,9m50)12h06 8-06-2017_R1</t>
  </si>
  <si>
    <t>GR+Sex(2x), Ulindi-Lucy_F17Moko(33min)_8.6.17_R1</t>
  </si>
  <si>
    <t>GR, David-Ukela_F20Ulindi(aud,16min)_12.6.17_R1</t>
  </si>
  <si>
    <t>David@Ukela</t>
  </si>
  <si>
    <t>GR Penny,Pablo (F32Jessica,8min)16h38 08-06-18_R1</t>
  </si>
  <si>
    <t>20.10.2016 Fahamu Focal 53.1 Play Fahamu-Colebe_R1</t>
  </si>
  <si>
    <t>GR Penny,Poppy (F207Penny,1h11) 13h00 18-07-18_R1</t>
  </si>
  <si>
    <t>GR +Sex, Yahimba-Khaya_F6Khaya_24.5.17_R2</t>
  </si>
  <si>
    <t>GR Conan,Cauna(F172Wonder,23m05)12h43 6-09-2017_R1</t>
  </si>
  <si>
    <t>12.10.2016 Fifi Focal 25 Grooming Benga-Kitoko_R1</t>
  </si>
  <si>
    <t>Benga@Kitoko</t>
  </si>
  <si>
    <t>interruption</t>
  </si>
  <si>
    <t>PL Inongo,Madingo (F65Madingo,8min) 15h26 20-06-18_R1</t>
  </si>
  <si>
    <t>PL Jessica,Madingo (F162Jessica,26min) 11h03 11-07-18_R1</t>
  </si>
  <si>
    <t>Jessica@Madingo</t>
  </si>
  <si>
    <t>PL Wonder,Lila(Nourrissage)12h03 12-06-2017_R1</t>
  </si>
  <si>
    <t>PL Wonder,Panya(F184Panya,5m23)12h07 21-08-17_R1</t>
  </si>
  <si>
    <t>PL, Loto-Yuli_F22P2Daniela(17min,aud)_13.6.17_R1</t>
  </si>
  <si>
    <t>GR Ann,Goldie (F266Poppy,10min) 12h02 26-07-18_R1</t>
  </si>
  <si>
    <t>GR,Erin-Makasi_F52Kallie_24.3.17_R1</t>
  </si>
  <si>
    <t>Erin@Makasi</t>
  </si>
  <si>
    <t>PL+GR, Maddie-Belle and GR, Maddie-Loretta_F20Maddie_13.2.17_R1</t>
  </si>
  <si>
    <t>GR, Kelele-Daniela into GR, Moko-Kelele and Sex, Moko-Lokoro_F54P2Moko(aud,2m)_1.8.17(moko kelele)_R1</t>
  </si>
  <si>
    <t>04.11.2016 Kitoko Focal 132.2 Grooming Kitoko-Fahamu_R1</t>
  </si>
  <si>
    <t>Fahamu@Kitoko</t>
  </si>
  <si>
    <t>17.01.2017 Xindra Focal 417 Grooming Garissa-Kume_R1</t>
  </si>
  <si>
    <t>GR Penny,Pablo(F20Pablo,27min) 17h14 06-06-18_R1</t>
  </si>
  <si>
    <t>GR, Ulindi-Loto_F14Swahili(53min)_2.6.17_R1</t>
  </si>
  <si>
    <t>GR Cauna,Roy(F134Wonder,5m31)14h08 4-08-17_R1</t>
  </si>
  <si>
    <t>PL, Yuli-Khaya into PL, Yuli-Khalessi into PL, Khaya-Khalessi_F73Lucy(35)_7.9.17(khaya yuli)_R1</t>
  </si>
  <si>
    <t>Khaya@Yuli</t>
  </si>
  <si>
    <t>GR Pablo,Poppy (F77Penny,7min) 11h11 27-06-18_R1</t>
  </si>
  <si>
    <t>GR Penny,Jessica (F58Penny2,28min)16h33 19-06-18_R1</t>
  </si>
  <si>
    <t>PL Poppy,Madingo (F226Poppy,14min)12h14  20-07-18 Bad vision_R1</t>
  </si>
  <si>
    <t>GR Roy,Cauna(F88Cauna,0m40)14h06 27-06-2017_R1</t>
  </si>
  <si>
    <t>GR, Ukela-Moko_F18Daniela(6min)_8.6.17_R1</t>
  </si>
  <si>
    <t>PL GR Roy,Cauna(Nourrissage,13m09)15H46 11-08-17_R1</t>
  </si>
  <si>
    <t>GR, Ulindi-Diwani_F39Khaya(2min)_10.7.17_R1</t>
  </si>
  <si>
    <t xml:space="preserve">Diwani </t>
  </si>
  <si>
    <t>PL Madingo,Inongo (F266Poppy,24min) 12h16 26-07-18_R1</t>
  </si>
  <si>
    <t>23.11.2016 Colebe Focal 211.2 Grooming Colebe-Kitoko_R1</t>
  </si>
  <si>
    <t>11.01.2017 Kitoko Focal 388.2 Grooming Fifi-Kitoko_R1</t>
  </si>
  <si>
    <t>PL, Swahili-Lokoro(interrupted by Yuli but resumed)_F37Khalessi(aud,7min)_7.7.17_R1</t>
  </si>
  <si>
    <t>GR Jorg Wonder (F60Wonder13h52) 14-06-17_R1</t>
  </si>
  <si>
    <t>GR Conan,Wonder(F57Wonder,18m08)9h56 13-06-2017_R1</t>
  </si>
  <si>
    <t>GR Yah-Uli, GR Loto-Diw, GR P2 Kelele-Daniela, GR Daniela-Diwani, GR(start missing), Lucy-David, PL Lok-Yuli, GR (end missing) Yah-Loto_F75Yahimba_6.9.17(yahimba ulindi)_R1</t>
  </si>
  <si>
    <t>GR Conan,Lila(F147Conan,12m52)15h49 4-08-17_R1</t>
  </si>
  <si>
    <t>05.01.2017 Benga Focal 335.1 Grooming Benga-Jacky_R1</t>
  </si>
  <si>
    <t>GR Lila,Conan(F74Lila,2m37)17h09 19-06-2017_R1</t>
  </si>
  <si>
    <t>PL,Khalessi-Moko_F6Ukela(34min)_22.5.17_R1</t>
  </si>
  <si>
    <t>13.10.2016 Garissa Focal 40.1 Play Colebe-Garissa_R1</t>
  </si>
  <si>
    <t>GR P2, Makasi-Erin and GR P2, Kallie-Loretta into GR, Kallie-Erin and GR, Makasi-Mali_F18Kllie_8/2/17(Makasi and Mali)_R1</t>
  </si>
  <si>
    <t xml:space="preserve">Interruption </t>
  </si>
  <si>
    <t>Stroke</t>
  </si>
  <si>
    <t>PL Lila,Roy(F150Lila,1m43)15h37 27-07-2017_R1</t>
  </si>
  <si>
    <t>GR, Moko-Ukela_F41Ukela(aud)_12.7.17_R1</t>
  </si>
  <si>
    <t>PL Roy,Lila(Nourrissage,0m43)17h06 9-08-17_R1</t>
  </si>
  <si>
    <t>PL Wonder,Lila(F137R,F125W,38m20)12h04 31-07-17_R1</t>
  </si>
  <si>
    <t>16.11.2016 Kume Focal 170 Grooming Fahamu-Kume_R1</t>
  </si>
  <si>
    <t>PL Macourie, Madingo (F53Macourie,13min)10h49 19-06-18_R1</t>
  </si>
  <si>
    <t>GR Pablo,Poppy (F208Ann,8min)14h48 18-07-18_R1</t>
  </si>
  <si>
    <t>PL SEX W,R(F83W,9m58)12h13 30-06-17_R1</t>
  </si>
  <si>
    <t>Roy@Wonder</t>
  </si>
  <si>
    <t>GR Panya,Lila(F202Lila,12m08)14h23 7-09-2017_R1</t>
  </si>
  <si>
    <t>Lila@Panya</t>
  </si>
  <si>
    <t>GR, Daniela-David_F71Diwani(6m)_29/8/17</t>
  </si>
  <si>
    <t>GR,Maddie-Mali_F43Loretta_17.3.17_R1</t>
  </si>
  <si>
    <t>GR(very short), Kelele-Khalessi into PL(very short), Kelele-Khalessi into PL, Khalessi-Lokoro into PL, Ulindi-Lokoro_F59Moko(26m)_7.8.17(khalessi kelele)_R2</t>
  </si>
  <si>
    <t>GR (nice negotiation in entry), Kelele-Diwani_F36P2Kelele(5min,aud)_6.7.17_R2</t>
  </si>
  <si>
    <t>Diwani@Kelele</t>
  </si>
  <si>
    <t xml:space="preserve">PL, Khaya-Yuli into GR, Ulindi-Lucy inter-not-res. by GR, Khaya-Lucy into GR, Ulindi-Lokoro_F62Ulindi(43m,f)_14/8/17(Khaya Lucy)_R1 </t>
  </si>
  <si>
    <t>PL Lila,Roy(F106Lila,1m02)17h04 5-07-2017_R1</t>
  </si>
  <si>
    <t>GR(interruption 3x res., example pres.), Diwani-Kelele_F63P2Khalessi(1h24m)_11.8.17(2)_R1</t>
  </si>
  <si>
    <t>GR Jorg,Cauna(F106Cauna,4m26)16h18 5-07-2017_R1</t>
  </si>
  <si>
    <t>01.02.2017 Xindra Focal 488.4 Grooming Colebe-Benga_R1</t>
  </si>
  <si>
    <t>GR, Kelele-Diwani inter.&amp;res. by PL, Kelele-Moko_F53Daniela(aud,12m)_28.7.17(Moko Kelele)_R1</t>
  </si>
  <si>
    <t>PL Poppy,Madingo  (F28Goldie,3min) 11h54 06-08-18_R1</t>
  </si>
  <si>
    <t>GR Roy,Lila(F85Conan,17m46)12h08 26-06-2017_R1</t>
  </si>
  <si>
    <t>GR Ann,Goldie(F70Macourie,1h00,1h00) 13h24 21-06-18_R1</t>
  </si>
  <si>
    <t>PL, Moko-Khalessi and Sex, Moko-Khaya_F49Moko(26m)_25.7.17(moko khalessi)_R1</t>
  </si>
  <si>
    <t>GR, Yahimba-Lokoro into GR(interruption resumed), Yahimba-Lucy inter.by GR, Lucy-David_F71Daniela(aud,7)_17.8.17(yahimba lucy)_R1</t>
  </si>
  <si>
    <t>PL Roy,Lila(Nourrissage)14h06 10-08-17_R1</t>
  </si>
  <si>
    <t>PL,Belle-Maddie(interruption by kallie ,not resumed)_F59Vic(18min)_6.4.17(Belle Maddie)_R1</t>
  </si>
  <si>
    <t>19.01.2017 Kitoko Focal 449 Play Kitoko-Garissa part 2_R1</t>
  </si>
  <si>
    <t>06.01.2017 Garissa Focal 353 Grooming Fahamu-Garissa_R1</t>
  </si>
  <si>
    <t>PL Lila,Roy(F150Lila,11m48)15h47 27-07-2017_R1</t>
  </si>
  <si>
    <t>GR Macourie,Madingo (F248Jessica,13min) 11h13 24-07-18_R1</t>
  </si>
  <si>
    <t>PL Madingo,Inongo (F323Jessica,3min)11h48 07-08-18_R1</t>
  </si>
  <si>
    <t>GR, Khaya-Khalessi_F39Khalessi(13min,aud)_12.7.17_R2</t>
  </si>
  <si>
    <t>GR Madingo,Ann (F230Pablo2,19min)16h37 20-07-18_R1</t>
  </si>
  <si>
    <t>GR Macourie,Inongo (F18Inongo,20min)15h20 06-06-18_R1</t>
  </si>
  <si>
    <t>Inongo@Macourie</t>
  </si>
  <si>
    <t>GR Macourie,Inongo (F47Macourie2,1min) 14h51 15-06-18_R1</t>
  </si>
  <si>
    <t>PL, Belle-Vic into PL, Belle-Mali_F3Lisa_18.1.17(belle vic)_R1</t>
  </si>
  <si>
    <t>GR, Lisa-Vic and GR P1(sex in end!), Mali-Belle_F6LIsa_21.1.17_R1</t>
  </si>
  <si>
    <t>PL, Yahimba-Khalessi into PL, Yahimba-Loto into Sex, Yahimba-Loto_F71Yuli(12m,aud)_5.9.17(yahimba loto)_R1</t>
  </si>
  <si>
    <t>23.12.2016 Fifi Focal 316.1 Grooming Fifi-Jacky</t>
  </si>
  <si>
    <t>Fifi@Jacky</t>
  </si>
  <si>
    <t>PL, Khalessi-David into PL, Khalessi-Yahimba and Sex(start missing), Moko-Lucy_F59Swahili(5)_9.8.17(yahimba khalessi)_R1</t>
  </si>
  <si>
    <t>Khalessi@Yahimba</t>
  </si>
  <si>
    <t>PL,Yahimba-Moko_F7Swahili_25.5.17_R1</t>
  </si>
  <si>
    <t>GR(interruption res), Ulindi-Kelele_F21Lokoro_12.6.17_R1</t>
  </si>
  <si>
    <t>GR, Diwani-Kelele into Sex, David-Khaya_F74Yahimba(28)_4.9.17_R1</t>
  </si>
  <si>
    <t>GR, Mali-Loretta_F34Kallie_3.3.17_R1</t>
  </si>
  <si>
    <t>PL(start uncertain), Yuli-Lokoro into PL, Yuli-Yahimba into GR, Ulindi-Lucy into PL, Lokoro-Yuli into GR+PL, Ulindi-Lokoro and PL(separate bout) Ulindi, Lokoro into PL, Yuli-Yahimba into PL(triadic), Lucy-Lok-Yul, PL Yah-Lok_F69Ukela(5,f)_29.8.17(yahimba lokoro)_R1</t>
  </si>
  <si>
    <t>GR Roy,Conan(F152Conan,0m42)15h19 8-08-17_R1</t>
  </si>
  <si>
    <t>GR, Moko-Ukela_F31Lokoro_3.7.17_R1</t>
  </si>
  <si>
    <t>GR,Mali-Makasi_F56Kallie(4min)_30.3.17_R1</t>
  </si>
  <si>
    <t>GR Conan,Wonder(F57Lila)13h27 12-06-2017_R1</t>
  </si>
  <si>
    <t>PL, Loto-Yuli_F36Swahili(39min)_10.7.17_R1</t>
  </si>
  <si>
    <t>24.11.2016 Colebe Focal 225.1 Grooming Xindra-Fifi_R1</t>
  </si>
  <si>
    <t>Fifi@Xindra</t>
  </si>
  <si>
    <t>GR, Ulindi-Lucy_F64Lucy(40m,aud)_11.8.17_R1</t>
  </si>
  <si>
    <t>GR, Erin-Loretta_F2Kallie_17.1.17_R1</t>
  </si>
  <si>
    <t xml:space="preserve"> Loretta</t>
  </si>
  <si>
    <t>GR Ann,Macourie (F215Macourie,7min)12h05 19-07-18_R1</t>
  </si>
  <si>
    <t>GR, Ulindi-Loto into GR, Ulindi-Yahimba_F34Yuli(17min)_5.7.17(Ulindi Loto)_R1</t>
  </si>
  <si>
    <t>19.01.2017 Kitoko Focal 449 Play Kitoko-Garissa part 1_R1</t>
  </si>
  <si>
    <t>GR Conan Wonder (F80Co,F73W_suite) 15h30 21-06-17_R1</t>
  </si>
  <si>
    <t>GR Ann,Penny (F17Penny,1min) 17h46 05-06-18_R1</t>
  </si>
  <si>
    <t>GR Conan,Cauna(F192Conan-part2,8m15)10h46 6-09-2017_R1</t>
  </si>
  <si>
    <t>PL, Loto-Khalessi into GR, David-Loto_F57Lingala_5.8.17_R1</t>
  </si>
  <si>
    <t>PL P1, Khalessi-Moko_F71Lucy(27m,f)_31/8/17_R1</t>
  </si>
  <si>
    <t>GR Cauna,Lila(F71Cauna,34m)11h42 19-06-2017_R1</t>
  </si>
  <si>
    <t>GR Inongo,Macourie (F63Ann,10min) 14h28 20-06-18_R1</t>
  </si>
  <si>
    <t>GR, Ulindi-Yahimba into PL P1, Yahimba-Loto_F45Yahimba_18.7.17_R1</t>
  </si>
  <si>
    <t>GR,Lisa-Loretta_F52Loretta_23.3.17_R1</t>
  </si>
  <si>
    <t>GR Penny,Poppy (F102Ann,35min) 12h24 02-07-18_R1</t>
  </si>
  <si>
    <t>PL Wonder,Lila(F12Lila)14h04 12-05-2017_R1</t>
  </si>
  <si>
    <t>F46Maddie_21/03/17_PL,Belle-Maddie_R1</t>
  </si>
  <si>
    <t>GR Pablo,Ann (F34Madingo,9min)17h57 08-06-18_R1</t>
  </si>
  <si>
    <t>GR, Diwani-Ukela_F15Yahimba(6min)_2.6.17_R1</t>
  </si>
  <si>
    <t>Diwani@Ukela</t>
  </si>
  <si>
    <t>24.11.2016 Kume Focal 216.2 Grooming Kitoko-Kume_R1</t>
  </si>
  <si>
    <t>01.12.2016 Fahamu Focal 254.1 Play Colebe-Fahamu_R1</t>
  </si>
  <si>
    <t>10.11.2016 Benga Focal 151.2 Grooming Benga-Kitoko_R1</t>
  </si>
  <si>
    <t>PL Lila,Panya(F100Wonder,4m25)17h13 10-07-2017_R1</t>
  </si>
  <si>
    <t>09.11.2016 Jacky Focal 135.2 Grooming Fahamu-Jacky_R1</t>
  </si>
  <si>
    <t>Fahamu@Jacky</t>
  </si>
  <si>
    <t>GR Roy,Panya(F166Panya,15m50)14h20 8-08-17_R1</t>
  </si>
  <si>
    <t>GR, Kelele-Daniela_F44Yuli(aud)_17.7.17_R1</t>
  </si>
  <si>
    <t>GR P2, Makasi-Erin and GR P2, Kallie-Loretta into GR, Kallie-Erin and GR, Makasi-Mali_F18Kallie_8.2.17(kallie erin)_R1</t>
  </si>
  <si>
    <t>GR Panya,Cauna(F142Cauna,5m59)11h20 24-07-2017_R1</t>
  </si>
  <si>
    <t>Cauna@Panya</t>
  </si>
  <si>
    <t>GR Penny,Jessica (F272Ann,31min) 17h18 26-07-18_R1</t>
  </si>
  <si>
    <t>GR(int. res.), David-Daniela_F34Daniela(aud,2m)_4/7/17_R2</t>
  </si>
  <si>
    <t>GR, Lisa-Belle into GR, Maddie-Lisa into PL, Maddie-Belle into GR, Lisa-Vic into PL, Belle-Vic into PL(start uncertain), Kallie-Belle and sex rej., Kallie-Mad_F37Maddie_9.3.17(Lisa Maddie)_R1</t>
  </si>
  <si>
    <t>GR, Ulindi-Lingala and PL(all incomplete), Khalessi-Lokoro, Lokoro-Swahili, Loto-Swahili_F57Khalessi(10m)_4ÔÄ¢8ÔÄ¢17_R1</t>
  </si>
  <si>
    <t>Lingala@Ulindi</t>
  </si>
  <si>
    <t>GR, Lucy-Diwani into GR, Yahimba-Lucy into PL, Lucy-Yuli_F52P2Moko(3m)_31.7.17(Lucy Diwani)_R1</t>
  </si>
  <si>
    <t>Diwani@Lucy</t>
  </si>
  <si>
    <t>GR, Daniela-Diwani_F46Yuli(13min)_20/7/17_R1</t>
  </si>
  <si>
    <t>PL P2, David-Swahili into PL, David-Moko into Sex, David-Khaya into Sex(4x), Khaya-Yahimba_F71Lucy(aud,30m)_31.8.17_R1</t>
  </si>
  <si>
    <t>GR Lila,Jorg(F182Roy,20m30)17h28 7-09-2017_R1</t>
  </si>
  <si>
    <t>PL GR Conan,Lila(F203Lila,14m02)12h04 8-09-2017_R1</t>
  </si>
  <si>
    <t>Wiggle</t>
  </si>
  <si>
    <t>10.01.2017 Benga Focal 209.X1 Grooming Garissa-Benga_R1</t>
  </si>
  <si>
    <t>31.01.2017 Kume Focal 516 Play Benga-Kume_R1</t>
  </si>
  <si>
    <t>GR, Erin-Makasi_F26Loretta_18.2.17_R1</t>
  </si>
  <si>
    <t xml:space="preserve">Erin </t>
  </si>
  <si>
    <t>GR Ann,Penny (F210Inongo,6min) 16h23 18-07-18_R1</t>
  </si>
  <si>
    <t>Thumbsuckle Mali, into Gr,Maddie-Loretta_F50Lisa(13min,aud)_27.3.17_R1</t>
  </si>
  <si>
    <t>GR, Kelele-Daniela(16), GR Yuli-Loto(25), GR Khaya-Lucy(22), GR Ukela-David(28), PL(very short, no reciprocity), Kelele-Moko(29), GR Ukela-Moko(40)_F65Khalessi(25,aud)_16.8.17(loto yuli)_R1</t>
  </si>
  <si>
    <t>GR Conan,Jorg(F183Wonder,22m03)13h58 11-09-2017_R1</t>
  </si>
  <si>
    <t>GR,Maddie-Vic into Lisa-Vic into Lor-Vic/Lisa_F57Maddie(14min)_31.3.17(Lisa Vic)_R1</t>
  </si>
  <si>
    <t>GR, Khaya-Kelele_F46Khalessi(37min)_21.7.17_R1</t>
  </si>
  <si>
    <t>PL Conan,Lila(F173Wonder,15m46)16h44 6-09-2017_R1</t>
  </si>
  <si>
    <t>PL Roy,Lila(F74Lila,1m55)17h08 19-06-2017_R1</t>
  </si>
  <si>
    <t>GR,Maddie-Mali_F56Vic40min(aud)_4.4.17_R1</t>
  </si>
  <si>
    <t>04.11.2016 Kitoko Focal 132.1 Grooming Kitoko-Garissa_R1</t>
  </si>
  <si>
    <t>PL, Yahimba-Lokoro_F68P2Khaya(22)_17.8.17_R1</t>
  </si>
  <si>
    <t>Move_object</t>
  </si>
  <si>
    <t>PL, Yuli-Lokoro_F10Ukela(30min)_30.5.17_R1</t>
  </si>
  <si>
    <t>GR, Lingala-Ukela_F43Khaya_18.7.17_R1</t>
  </si>
  <si>
    <t>Sex, Moko-Lingala and GR, Ukela-Khaya_F33P3Ulindi(32m)_4.7.17(Ukela Khaya)_R1</t>
  </si>
  <si>
    <t>GR Lila,Wonder(F174Lila,4m08)17h07 14-08-17_R1</t>
  </si>
  <si>
    <t>01.02.2017 Kume Focal 527 Grooming Garissa-Kume_R1</t>
  </si>
  <si>
    <t>GR Ann,Inongo (F28Goldie,2min) 11h53 06-08-18_R1</t>
  </si>
  <si>
    <t>PL, Moko-Loto_F11Kelele_30.5.17_R1</t>
  </si>
  <si>
    <t>GR,Lisa-Vic_F47Vic_23.3.17_R1</t>
  </si>
  <si>
    <t>GR Conan,Lila(F56Conan,3m25)14h05 8-06-2017_R1</t>
  </si>
  <si>
    <t>GR,Daniela-Ukela_F5Daniela_22.5.17_R1</t>
  </si>
  <si>
    <t>GR Macourie,Madingo (F34Madingo,9min)17h57 08-06-18_R1</t>
  </si>
  <si>
    <t>GR,Mali-Kallie(P1)_F51KallieP1_24.3.17(PART 1)_R1</t>
  </si>
  <si>
    <t xml:space="preserve"> PL Roy,Panya(Nourissage,9m57) 15h38 4-09-2017_R1</t>
  </si>
  <si>
    <t>PL, Kelele-Swahili into PL, Kelele-Moko_F36P2Ukela(27min)_6.7.17(Kelele Swahili)_R1</t>
  </si>
  <si>
    <t xml:space="preserve"> Kelele</t>
  </si>
  <si>
    <t>Kelele@Swahili</t>
  </si>
  <si>
    <t xml:space="preserve"> Swahili</t>
  </si>
  <si>
    <t>19:01:2017 Kitoko Focal 441 Grooming Kitoko-Jacky</t>
  </si>
  <si>
    <t>F47Loretta_20/03/17_GR,Loretta-Erin_R2</t>
  </si>
  <si>
    <t xml:space="preserve"> Loretta </t>
  </si>
  <si>
    <t>PL, Loto-Khalessi_F40Ulindi(aud,21min)_11.7.17_R1</t>
  </si>
  <si>
    <t>11.11.2016 Kitoko Focal 165 Grooming Kitoko-Xindra_R1</t>
  </si>
  <si>
    <t>GR Lila,Wonder(Nourrissage,0m32)15h19 8-08-17_R1</t>
  </si>
  <si>
    <t>GR Jessica,Macourie(F21Penny,11min)17h28 06-06-18_R1</t>
  </si>
  <si>
    <t>GR,Mali-Makasi(continuation),Loretta-Erin(continuation),Erin-Kallie_F59Loretta(8min)_30.3.17(kallie erin)_R1</t>
  </si>
  <si>
    <t>PL Cauna,Roy(Nourrissage,8m38)17h08 31-08-2017_R1</t>
  </si>
  <si>
    <t>GR, Ulindi-Ukela_F1Ukela(5)_8.5.17_R1</t>
  </si>
  <si>
    <t>GR, Khaya-Yahimba_F30Yahimba_29.6.17_R1</t>
  </si>
  <si>
    <t>GR Panya,Cauna(F142Cauna,30m20)11h45 24-07-2017_R1</t>
  </si>
  <si>
    <t>GR Conan,Wonder(F200Conan,2m40)14h54 11-09-2017_R1</t>
  </si>
  <si>
    <t>GR, Kelele-Khaya_F36Swahili(58min)_10.7.17_R1</t>
  </si>
  <si>
    <t>GR Wonder,Cauna(F192Conan-part2,8m40)10h46 6-09-2017_R1</t>
  </si>
  <si>
    <t>GR Conan,Lila(F188Conan,6m55)12h13 4-09-2017_R1</t>
  </si>
  <si>
    <t>GR, Yahimba-Khaya_F10Kelele_29.5.17_R1</t>
  </si>
  <si>
    <t>PL Roy,Lila(Nourrissage,8m23)18h13 15-08-17_R1</t>
  </si>
  <si>
    <t>GR, LIsa-Maddie_F37Lisa_11.3.17_R1</t>
  </si>
  <si>
    <t>GR Wonder,Conan(F62Conan,4m05)10h04 12-06-2017_R1</t>
  </si>
  <si>
    <t>GR, Lingala-Kelele into Sex, Kelele-Swahili_F42Lingala_14.7.17(Kelele Lingala)_R1</t>
  </si>
  <si>
    <t>GR Wonder,Lila(F114Lila,2m45)14h08 10-07-2017_R1</t>
  </si>
  <si>
    <t>GR, Kelele-Daniela_F40Diwani(2min,aud)_10.7.17_R1</t>
  </si>
  <si>
    <t>GR Pablo,Poppy(F279Jessica,3min) 15h06 27-07-18_R1</t>
  </si>
  <si>
    <t>GR Cauna,Lila(F148Lila,16m20)12h23 25-07-2017_R1</t>
  </si>
  <si>
    <t>PL, Khalessi-Loto into PL, Khalessi-Khaya into PL(2 sep. IA), Khalessi-Lokoro into GR, Yahimba-Lucy_F70Yahimba(3)_17.8.17(Yahimba-Lucy)_R2</t>
  </si>
  <si>
    <t>PL, Moko-Loto_F13Yuli_1.6.17_R1</t>
  </si>
  <si>
    <t>PL, David-Moko_F25Lokoro(31min,aud)_20.6.17_R1</t>
  </si>
  <si>
    <t>09.01.2017 Xindra Focal 366 Play Xindra-Garissa_R1</t>
  </si>
  <si>
    <t>Garissa@Xindra</t>
  </si>
  <si>
    <t>Shake_feet</t>
  </si>
  <si>
    <t>04.11.2016 Kitoko Focal 132.2 Grooming Garissa-Kitoko_R1</t>
  </si>
  <si>
    <t>21.10.2016 Colebe Focal 67.2 Grooming Colebe-Jacky_R1</t>
  </si>
  <si>
    <t>PL Ann,Madingo (F22Madingo2,17min) 11h06 07-06-18_R1</t>
  </si>
  <si>
    <t>11.01.2017 Fifi Focal 361.2 Grooming Fifi-Jacky_R1</t>
  </si>
  <si>
    <t>PL Wonder,Lila(F156Wonder,2m51)12h01 17-08-17_R1</t>
  </si>
  <si>
    <t>05.01.2017 Benga Focal 342.1 Grooming Benga-Colebe_R1</t>
  </si>
  <si>
    <t>GR Cauna,Wonder(F196Conan,29m35)16h09 7-09-2017_R1</t>
  </si>
  <si>
    <t>GR, Kelele-Ukela and GR, Ukela-Moko_F35P2Kelele(11min)_6.7.17(Ukela Moko)_R1</t>
  </si>
  <si>
    <t xml:space="preserve">Ukela </t>
  </si>
  <si>
    <t>GR, Khaya-Khalessi_F47Khaya_21.7.17_R1</t>
  </si>
  <si>
    <t>PL GR Lila,Wonder(F149Lila,4m28)14h09 27-07-2017_R1</t>
  </si>
  <si>
    <t>GR, Diwani-Ukela_F20P2David(43min)_12.6.17_R1</t>
  </si>
  <si>
    <t>GR Ann,Inongo (F236Inongo,34min) 12h44 23-07-18_R1</t>
  </si>
  <si>
    <t>GR(sex to suspend), Yahimba-Lucy into PL, Yuli-Khaya into GR, Khaya-Lucy_F30rUkela(13)_12.9.17(yuli khaya)_R1</t>
  </si>
  <si>
    <t>GR Cauna,Jorg(Nourrissage)12h02 12-06-2017_R1</t>
  </si>
  <si>
    <t>27.01.2017 Kume Focal 490 Play Colebe-Kume_R1</t>
  </si>
  <si>
    <t>17.11.2016 Kume Focal 187.2 Grooming Garissa-Kume_R1</t>
  </si>
  <si>
    <t>GR, Maddie-Vic into PL, Belle-Maddie_F41Kallie_11.3.17(Maddie Vic)_R1</t>
  </si>
  <si>
    <t>GR Cauna,Lila(F20Cauna,6m59)15h44 17-05-2017_R1</t>
  </si>
  <si>
    <t>PL Cauna,Roy(F184Panya,7m56)12h09 21-08-17_R1</t>
  </si>
  <si>
    <t>GR Conan,Wonder(F38Roy,1m38)11h09 2-06-2017_R1</t>
  </si>
  <si>
    <t>PL(med vision), Moko-Diwani_F60Moko(19)_9.8.17_R1</t>
  </si>
  <si>
    <t>PL, Kelele-Loto_F48Daniela(aud,19min)_19.7.17_R1</t>
  </si>
  <si>
    <t>Kelele@Loto</t>
  </si>
  <si>
    <t>GR+Sex, Yahimba-Loto_F44Daniela(23min)_14.7.17</t>
  </si>
  <si>
    <t>GR Jessica,Ann (F230Pablo2,15min)16h33 20-07-18_R1</t>
  </si>
  <si>
    <t>GR Cauna,Jorg(Extra,6m33)17h35 7-09-2017_R1</t>
  </si>
  <si>
    <t>GR, Diwani-Ulindi_F46P2Lingala(6m)_25/7/17_R1</t>
  </si>
  <si>
    <t>01.02.2017 Garissa Focal 442.2 Grooming Benga-Garissa_R1</t>
  </si>
  <si>
    <t>GR Madingo,Ann (F179Ann,8min)17h01 12-07-18_R1</t>
  </si>
  <si>
    <t>GR(nice with imitation at entry), Lingala-Ukela into GR(end uncertain), Swahili-Lingala_F70P2Ukela(aud,5m)_30.8.17(Lingala Ukela)_R2</t>
  </si>
  <si>
    <t>GR Wonder,Lila(F131Wonder,17m01)12h11 2-08-17_R1</t>
  </si>
  <si>
    <t>18.01.2017 Jacky Focal 429 Play Jacky-Kitoko</t>
  </si>
  <si>
    <t>GR Cauna,Jorg(F143Cauna,4m20)15h40 24-07-2017_R1</t>
  </si>
  <si>
    <t>GR, Ulindi-Yahimba_F34P2Diwani(24)_3.7.17_R1</t>
  </si>
  <si>
    <t>PL GR Roy,Lila(F202Lila,1m24)14h11 7-09-2017_R1</t>
  </si>
  <si>
    <t>27.01.2017 Jacky Focal 489 Grooming Xindra-Jacky_R1</t>
  </si>
  <si>
    <t>Jacky@Xindra</t>
  </si>
  <si>
    <t>GR Ann,Penny (F252Penny,28min)16h36 24-07-18_R1</t>
  </si>
  <si>
    <t>GR Madingo,Ann(F327Macourie,20min) 17h23 07-08-18_R1</t>
  </si>
  <si>
    <t xml:space="preserve">GR(nice entry-invitation/acceptance), Diwani-Ukela_F43Lucy(aud,47min)_13.7.17(Diwani Ukela)_R1 </t>
  </si>
  <si>
    <t>Open_arm</t>
  </si>
  <si>
    <t>GR, David-Daniela_F49David_21/7/17_R1</t>
  </si>
  <si>
    <t>GR Uli-Diwani, GR (start uncertain) David-Uke, GR Ukela-Moko, GR(bad vision) David-Daniela, PL Moko-Lokoro, Sex(start uncertain) David-Khaya_F77Lokoro(8)_11.9.17(ulindi diwani)_R1</t>
  </si>
  <si>
    <t>GR Macourie,Pablo (F98Madingo,11min) 10h49 2-07-18</t>
  </si>
  <si>
    <t>GR Conan,Lila(F172Wonder,12m50)12h32 6-09-2017_R1</t>
  </si>
  <si>
    <t>GR Lila,Wonder(F113Lila,9m30)15h46 7-07-17_R1</t>
  </si>
  <si>
    <t>GR Macourie,Madingo (F130Penny,1h16) 17h02 05-07-18_R1</t>
  </si>
  <si>
    <t>GR, Diwani-Ulindi_F68David(9m,f)_31.8.17_R1</t>
  </si>
  <si>
    <t>PL, Swahili-Lokoro into PL, Swahili-Khalessi_F40Swahili_13.7.17_R1</t>
  </si>
  <si>
    <t>01.12.2016 Colebe Focal 262.2 Play Colebe-Fahamu_R1</t>
  </si>
  <si>
    <t>GR, Erin-Kallie and GR, Makasi-Mali_F19Erin_8.2.17(Mali Makasi)_R1</t>
  </si>
  <si>
    <t>PL Inongo,Poppy (F223Inongo2,10,12min) 10h33 20-07-18_R1</t>
  </si>
  <si>
    <t>GR Ann,Inongo (F10Ann2,10min) 11h54 05-06-18_R1</t>
  </si>
  <si>
    <t>GR, Lingala-Ukela_F45Diwani(8min)_20.7.17_R1</t>
  </si>
  <si>
    <t>GR Conan,Lila(F2Panya,19m20)17h40 8-05-2017_R1</t>
  </si>
  <si>
    <t>GR, David-Daniela_F57P2David(17,aud)_9/8/17_R1</t>
  </si>
  <si>
    <t>09.01.2017 Kume Focal 367.1 Play Kume-Fahamu_R1</t>
  </si>
  <si>
    <t>PL Madingo,Inongo (F223Inongo2,4min) 10h27 20-07-18_R1</t>
  </si>
  <si>
    <t>PL Roy,Lila(F71Lila,5m21)17h10 16-06-2017_R1</t>
  </si>
  <si>
    <t>GR Penny,Poppy (F208Ann,2min) 15h07 18-07-18_R1</t>
  </si>
  <si>
    <t>GR, Belle-Maddie into Sex, Kallie-Vic into PL, Belle-VIc and PL, Belle-Maddie_F28Belle_21.2.17(belle vic)_R2</t>
  </si>
  <si>
    <t xml:space="preserve"> Belle </t>
  </si>
  <si>
    <t>PL, Yuli-Lokoro_F12Loto_31.5.17_R1</t>
  </si>
  <si>
    <t>GR Wonder,Lila(F165Wonder,6m56)12h05 31-08-17_R1</t>
  </si>
  <si>
    <t>PL Jorg,Roy(F120Cauna,1m40)14h10 11-07-2017_R1</t>
  </si>
  <si>
    <t>Jorg@Roy</t>
  </si>
  <si>
    <t>11.11.2016 Garissa Focal 163.1 Grooming Benga-Garissa_R1</t>
  </si>
  <si>
    <t>GR Wonder,Roy(F110Wonder)17h 19-07-2017</t>
  </si>
  <si>
    <t>GR, Lucy-Diwani into GR, Lucy-David_F38Lingala_12.7.17(Diwani Lucy)_R1</t>
  </si>
  <si>
    <t>PL, Khalessi-Moko into GR, Khalessi-Yahimba_F42Yuli(34min)_14.7.17(khalessi moko)_R1</t>
  </si>
  <si>
    <t>PL Poppy,Madingo (F160Madingo2,7min,12min)10h05 11-07-18_R1</t>
  </si>
  <si>
    <t>GR Conan,Wonder(F38Wonder,6m40)10h13 2-06-2017_R1</t>
  </si>
  <si>
    <t>12.01.2017 Jacky Focal 398.2 Grooming Xindra-Colebe_R1</t>
  </si>
  <si>
    <t>Colebe@Xindra</t>
  </si>
  <si>
    <t>PL Inongo,Poppy (F223Inongo2,15,16min) 10h38 20-07-18_R1</t>
  </si>
  <si>
    <t>GR, Yahimba-Khaya into PL(end missing), Yahimba-Moko into PL, Yahimba-KHaya into PL, Khaya-Moko_F68Lingala(18)_30.8.17(khaya moko)_R1</t>
  </si>
  <si>
    <t>Beckoning_arm</t>
  </si>
  <si>
    <t>04.11.2016 Fifi Focal 84.3 Grooming Fifi-Colebe_R1</t>
  </si>
  <si>
    <t>GR Conan,Lila(F172Wonder,23m31)12h43 6-09-2017_R1</t>
  </si>
  <si>
    <t>GR, Lucy-Ukela_F39Khaya(14min)_10.7.17_R1</t>
  </si>
  <si>
    <t>06.02.2017 Xindra Focal 533.4 Grooming Xindra-Kitoko_R1</t>
  </si>
  <si>
    <t>21.10.2016 Colebe Focal 70.1 Play Colebe-Garissa_R1</t>
  </si>
  <si>
    <t>PL, Yuli-Lokoro_F15Yahimba_2.6.17_R1</t>
  </si>
  <si>
    <t>Up_arm</t>
  </si>
  <si>
    <t>PL(start missing), Yul-Lok, GR Uli-Yah(10), GR Luc-Mok(36), PL(triadic) Swa-Lok-Yul(40), GR Lot-Uli(47), GR Uli_Dav(47), GR Uli-Dav(47), PL Mok-Swa(47), GR Yah-Uli(56), GR Lot-Uli(59), PL(triad) Khal-Lok-Yul, GR Lot-Uli(1h18)_F30Loto_23.6.17(ulindi david)_R1</t>
  </si>
  <si>
    <t>25.01.2017 Garissa Focal 485.1 Grooming Garissa-Xindra_R1</t>
  </si>
  <si>
    <t>PL, Belle-Maddie into PL, Maddie-Vic_F23Kallie_15.2.17(Maddie vic)_R1</t>
  </si>
  <si>
    <t>GR Conan,Wonder(F57Wonder,28m55)10h06 13-06-2017_R1</t>
  </si>
  <si>
    <t>GR,Lisa-Vic_F56Vic_4.4.17_R1</t>
  </si>
  <si>
    <t>GR,Kallie-Belle into PL,Kallie-Belle_F59Belle_6.4.17_R1</t>
  </si>
  <si>
    <t>13.01.2017 Colebe Focal 410 Grooming Fahamu-Kume_R1</t>
  </si>
  <si>
    <t>GR Conan,Wonder(F199Conan,13m20)10h34 11-09-2017_R1</t>
  </si>
  <si>
    <t>GR Macourie,Pablo(F37Ann38,40min) 11h22 12-06-18_R1</t>
  </si>
  <si>
    <t>GR P2, Ulindi-David and GR, Ukela-Diwani_F42P2Khalessi(18min)_13.7.17(ulindi david PART 2)_R2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</si>
</sst>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rgb="FF202124"/>
      <name val="Calibri"/>
      <family val="2"/>
      <scheme val="minor"/>
    </font>
    <font>
      <sz val="12"/>
      <color theme="8" tint="-0.249977111117893"/>
      <name val="Calibri"/>
      <family val="2"/>
      <scheme val="minor"/>
    </font>
    <font>
      <sz val="12"/>
      <color theme="4" tint="-0.249977111117893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2" tint="-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2" fillId="0" borderId="0" xfId="0" applyFont="1"/>
    <xf numFmtId="0" fontId="2" fillId="2" borderId="0" xfId="0" applyFont="1" applyFill="1"/>
    <xf numFmtId="0" fontId="4" fillId="3" borderId="0" xfId="0" applyFont="1" applyFill="1"/>
    <xf numFmtId="0" fontId="2" fillId="3" borderId="0" xfId="0" applyFont="1" applyFill="1"/>
    <xf numFmtId="0" fontId="0" fillId="0" borderId="1" xfId="0" applyBorder="1"/>
    <xf numFmtId="0" fontId="5" fillId="0" borderId="0" xfId="0" applyFont="1"/>
    <xf numFmtId="0" fontId="6" fillId="0" borderId="0" xfId="0" applyFont="1"/>
    <xf numFmtId="0" fontId="1" fillId="0" borderId="1" xfId="1" applyFont="1" applyBorder="1"/>
    <xf numFmtId="0" fontId="7" fillId="0" borderId="0" xfId="0" applyFont="1"/>
    <xf numFmtId="0" fontId="7" fillId="0" borderId="1" xfId="0" applyFont="1" applyBorder="1"/>
    <xf numFmtId="0" fontId="8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Belle@Kallie" TargetMode="External"/><Relationship Id="rId1" Type="http://schemas.openxmlformats.org/officeDocument/2006/relationships/hyperlink" Target="mailto:Belle@Kalli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180AE-FB05-3745-A2B4-C1AB20B9F801}">
  <dimension ref="A1:M3369"/>
  <sheetViews>
    <sheetView tabSelected="1" zoomScale="126" zoomScaleNormal="126" zoomScalePageLayoutView="150" workbookViewId="0">
      <selection activeCell="F10" sqref="F10"/>
    </sheetView>
  </sheetViews>
  <sheetFormatPr baseColWidth="10" defaultRowHeight="16" x14ac:dyDescent="0.2"/>
  <cols>
    <col min="1" max="1" width="17.5" customWidth="1"/>
    <col min="5" max="6" width="20.1640625" customWidth="1"/>
    <col min="7" max="7" width="16.6640625" customWidth="1"/>
    <col min="8" max="9" width="15.1640625" customWidth="1"/>
  </cols>
  <sheetData>
    <row r="1" spans="1:13" s="1" customFormat="1" x14ac:dyDescent="0.2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1" t="s">
        <v>7</v>
      </c>
      <c r="I1" s="2" t="s">
        <v>8</v>
      </c>
      <c r="J1" s="4" t="s">
        <v>9</v>
      </c>
      <c r="K1" s="2" t="s">
        <v>10</v>
      </c>
      <c r="L1" s="2" t="s">
        <v>11</v>
      </c>
      <c r="M1" s="2" t="s">
        <v>12</v>
      </c>
    </row>
    <row r="2" spans="1:13" x14ac:dyDescent="0.2">
      <c r="A2" t="s">
        <v>13</v>
      </c>
      <c r="B2">
        <v>1</v>
      </c>
      <c r="C2" t="s">
        <v>14</v>
      </c>
      <c r="D2" t="s">
        <v>15</v>
      </c>
      <c r="E2" s="5" t="s">
        <v>16</v>
      </c>
      <c r="F2">
        <v>0.70839361599999995</v>
      </c>
      <c r="G2">
        <v>-0.31480425699999998</v>
      </c>
      <c r="H2" t="s">
        <v>17</v>
      </c>
      <c r="I2" s="6">
        <v>1</v>
      </c>
      <c r="J2" t="s">
        <v>18</v>
      </c>
      <c r="K2" t="s">
        <v>19</v>
      </c>
      <c r="L2" t="s">
        <v>20</v>
      </c>
      <c r="M2">
        <v>0</v>
      </c>
    </row>
    <row r="3" spans="1:13" x14ac:dyDescent="0.2">
      <c r="A3" t="s">
        <v>13</v>
      </c>
      <c r="B3">
        <v>1</v>
      </c>
      <c r="C3" t="s">
        <v>14</v>
      </c>
      <c r="D3" t="s">
        <v>15</v>
      </c>
      <c r="E3" s="5" t="s">
        <v>16</v>
      </c>
      <c r="F3">
        <v>0.70839361599999995</v>
      </c>
      <c r="G3">
        <v>-0.31480425699999998</v>
      </c>
      <c r="H3" t="s">
        <v>21</v>
      </c>
      <c r="I3" s="6">
        <v>2</v>
      </c>
      <c r="J3" t="s">
        <v>18</v>
      </c>
      <c r="K3" t="s">
        <v>19</v>
      </c>
      <c r="L3" t="s">
        <v>20</v>
      </c>
      <c r="M3">
        <v>0</v>
      </c>
    </row>
    <row r="4" spans="1:13" x14ac:dyDescent="0.2">
      <c r="A4" t="s">
        <v>13</v>
      </c>
      <c r="B4">
        <v>1</v>
      </c>
      <c r="C4" t="s">
        <v>14</v>
      </c>
      <c r="D4" t="s">
        <v>22</v>
      </c>
      <c r="E4" s="5" t="s">
        <v>16</v>
      </c>
      <c r="F4">
        <v>-0.50993821399999995</v>
      </c>
      <c r="G4">
        <v>-0.31480425699999998</v>
      </c>
      <c r="H4" t="s">
        <v>23</v>
      </c>
      <c r="I4" s="6">
        <v>3</v>
      </c>
      <c r="J4" t="s">
        <v>24</v>
      </c>
      <c r="K4" t="s">
        <v>19</v>
      </c>
      <c r="L4" t="s">
        <v>20</v>
      </c>
      <c r="M4">
        <v>0</v>
      </c>
    </row>
    <row r="5" spans="1:13" x14ac:dyDescent="0.2">
      <c r="A5" t="s">
        <v>13</v>
      </c>
      <c r="B5">
        <v>1</v>
      </c>
      <c r="C5" t="s">
        <v>14</v>
      </c>
      <c r="D5" t="s">
        <v>15</v>
      </c>
      <c r="E5" s="5" t="s">
        <v>16</v>
      </c>
      <c r="F5">
        <v>0.70839361599999995</v>
      </c>
      <c r="G5">
        <v>-0.31480425699999998</v>
      </c>
      <c r="H5" t="s">
        <v>21</v>
      </c>
      <c r="I5" s="6">
        <v>4</v>
      </c>
      <c r="J5" t="s">
        <v>18</v>
      </c>
      <c r="K5" t="s">
        <v>19</v>
      </c>
      <c r="L5" t="s">
        <v>20</v>
      </c>
      <c r="M5">
        <v>0</v>
      </c>
    </row>
    <row r="6" spans="1:13" x14ac:dyDescent="0.2">
      <c r="A6" t="s">
        <v>13</v>
      </c>
      <c r="B6">
        <v>1</v>
      </c>
      <c r="C6" t="s">
        <v>14</v>
      </c>
      <c r="D6" t="s">
        <v>15</v>
      </c>
      <c r="E6" s="5" t="s">
        <v>16</v>
      </c>
      <c r="F6">
        <v>0.70839361599999995</v>
      </c>
      <c r="G6">
        <v>-0.31480425699999998</v>
      </c>
      <c r="H6" t="s">
        <v>25</v>
      </c>
      <c r="I6" s="6">
        <v>5</v>
      </c>
      <c r="J6" t="s">
        <v>18</v>
      </c>
      <c r="K6" t="s">
        <v>26</v>
      </c>
      <c r="L6" t="s">
        <v>20</v>
      </c>
      <c r="M6">
        <v>0</v>
      </c>
    </row>
    <row r="7" spans="1:13" x14ac:dyDescent="0.2">
      <c r="A7" t="s">
        <v>13</v>
      </c>
      <c r="B7">
        <v>1</v>
      </c>
      <c r="C7" t="s">
        <v>14</v>
      </c>
      <c r="D7" t="s">
        <v>15</v>
      </c>
      <c r="E7" s="5" t="s">
        <v>16</v>
      </c>
      <c r="F7">
        <v>0.70839361599999995</v>
      </c>
      <c r="G7">
        <v>-0.31480425699999998</v>
      </c>
      <c r="H7" t="s">
        <v>23</v>
      </c>
      <c r="I7" s="6">
        <v>6</v>
      </c>
      <c r="J7" t="s">
        <v>27</v>
      </c>
      <c r="K7" t="s">
        <v>28</v>
      </c>
      <c r="L7" t="s">
        <v>29</v>
      </c>
      <c r="M7">
        <v>1</v>
      </c>
    </row>
    <row r="8" spans="1:13" x14ac:dyDescent="0.2">
      <c r="A8" t="s">
        <v>13</v>
      </c>
      <c r="B8">
        <v>1</v>
      </c>
      <c r="C8" t="s">
        <v>14</v>
      </c>
      <c r="D8" t="s">
        <v>15</v>
      </c>
      <c r="E8" s="5" t="s">
        <v>16</v>
      </c>
      <c r="F8">
        <v>0.70839361599999995</v>
      </c>
      <c r="G8">
        <v>-0.31480425699999998</v>
      </c>
      <c r="H8" t="s">
        <v>23</v>
      </c>
      <c r="I8" s="6">
        <v>7</v>
      </c>
      <c r="J8" t="s">
        <v>18</v>
      </c>
      <c r="K8" t="s">
        <v>19</v>
      </c>
      <c r="L8" t="s">
        <v>20</v>
      </c>
      <c r="M8">
        <v>0</v>
      </c>
    </row>
    <row r="9" spans="1:13" x14ac:dyDescent="0.2">
      <c r="A9" t="s">
        <v>13</v>
      </c>
      <c r="B9">
        <v>1</v>
      </c>
      <c r="C9" t="s">
        <v>14</v>
      </c>
      <c r="D9" t="s">
        <v>15</v>
      </c>
      <c r="E9" s="5" t="s">
        <v>16</v>
      </c>
      <c r="F9">
        <v>0.70839361599999995</v>
      </c>
      <c r="G9">
        <v>-0.31480425699999998</v>
      </c>
      <c r="H9" t="s">
        <v>23</v>
      </c>
      <c r="I9" s="6">
        <v>8</v>
      </c>
      <c r="J9" t="s">
        <v>18</v>
      </c>
      <c r="K9" t="s">
        <v>19</v>
      </c>
      <c r="L9" t="s">
        <v>20</v>
      </c>
      <c r="M9">
        <v>0</v>
      </c>
    </row>
    <row r="10" spans="1:13" x14ac:dyDescent="0.2">
      <c r="A10" t="s">
        <v>13</v>
      </c>
      <c r="B10">
        <v>1</v>
      </c>
      <c r="C10" t="s">
        <v>14</v>
      </c>
      <c r="D10" t="s">
        <v>15</v>
      </c>
      <c r="E10" s="5" t="s">
        <v>16</v>
      </c>
      <c r="F10">
        <v>0.70839361599999995</v>
      </c>
      <c r="G10">
        <v>-0.31480425699999998</v>
      </c>
      <c r="H10" t="s">
        <v>30</v>
      </c>
      <c r="I10" s="6">
        <v>9</v>
      </c>
      <c r="J10" t="s">
        <v>31</v>
      </c>
      <c r="K10" t="s">
        <v>26</v>
      </c>
      <c r="L10" t="s">
        <v>32</v>
      </c>
      <c r="M10">
        <v>0</v>
      </c>
    </row>
    <row r="11" spans="1:13" x14ac:dyDescent="0.2">
      <c r="A11" t="s">
        <v>33</v>
      </c>
      <c r="B11">
        <v>2</v>
      </c>
      <c r="C11" t="s">
        <v>14</v>
      </c>
      <c r="D11" t="s">
        <v>34</v>
      </c>
      <c r="E11" s="5" t="s">
        <v>35</v>
      </c>
      <c r="F11">
        <v>-0.93406738300000003</v>
      </c>
      <c r="G11">
        <v>-0.68162062700000003</v>
      </c>
      <c r="H11" t="s">
        <v>21</v>
      </c>
      <c r="I11" s="6">
        <f>ROW(I1)</f>
        <v>1</v>
      </c>
      <c r="J11" t="s">
        <v>36</v>
      </c>
      <c r="K11" t="s">
        <v>26</v>
      </c>
      <c r="L11" t="s">
        <v>20</v>
      </c>
      <c r="M11">
        <v>0</v>
      </c>
    </row>
    <row r="12" spans="1:13" x14ac:dyDescent="0.2">
      <c r="A12" t="s">
        <v>33</v>
      </c>
      <c r="B12">
        <v>2</v>
      </c>
      <c r="C12" t="s">
        <v>14</v>
      </c>
      <c r="D12" t="s">
        <v>34</v>
      </c>
      <c r="E12" s="5" t="s">
        <v>35</v>
      </c>
      <c r="F12">
        <v>-0.93406738300000003</v>
      </c>
      <c r="G12">
        <v>-0.68162062700000003</v>
      </c>
      <c r="H12" t="s">
        <v>21</v>
      </c>
      <c r="I12" s="6">
        <f t="shared" ref="I12:I19" si="0">ROW(I2)</f>
        <v>2</v>
      </c>
      <c r="J12" t="s">
        <v>36</v>
      </c>
      <c r="K12" t="s">
        <v>19</v>
      </c>
      <c r="L12" t="s">
        <v>20</v>
      </c>
      <c r="M12">
        <v>0</v>
      </c>
    </row>
    <row r="13" spans="1:13" x14ac:dyDescent="0.2">
      <c r="A13" t="s">
        <v>33</v>
      </c>
      <c r="B13">
        <v>2</v>
      </c>
      <c r="C13" t="s">
        <v>14</v>
      </c>
      <c r="D13" t="s">
        <v>34</v>
      </c>
      <c r="E13" s="5" t="s">
        <v>35</v>
      </c>
      <c r="F13">
        <v>-0.93406738300000003</v>
      </c>
      <c r="G13">
        <v>-0.68162062700000003</v>
      </c>
      <c r="H13" t="s">
        <v>21</v>
      </c>
      <c r="I13" s="6">
        <f t="shared" si="0"/>
        <v>3</v>
      </c>
      <c r="J13" t="s">
        <v>36</v>
      </c>
      <c r="K13" t="s">
        <v>19</v>
      </c>
      <c r="L13" t="s">
        <v>20</v>
      </c>
      <c r="M13">
        <v>0</v>
      </c>
    </row>
    <row r="14" spans="1:13" x14ac:dyDescent="0.2">
      <c r="A14" t="s">
        <v>33</v>
      </c>
      <c r="B14">
        <v>2</v>
      </c>
      <c r="C14" t="s">
        <v>14</v>
      </c>
      <c r="D14" t="s">
        <v>37</v>
      </c>
      <c r="E14" s="5" t="s">
        <v>35</v>
      </c>
      <c r="F14">
        <v>1.132522786</v>
      </c>
      <c r="G14">
        <v>-0.68162062700000003</v>
      </c>
      <c r="H14" t="s">
        <v>17</v>
      </c>
      <c r="I14" s="6">
        <f t="shared" si="0"/>
        <v>4</v>
      </c>
      <c r="J14" t="s">
        <v>38</v>
      </c>
      <c r="K14" t="s">
        <v>26</v>
      </c>
      <c r="L14" t="s">
        <v>29</v>
      </c>
      <c r="M14">
        <v>1</v>
      </c>
    </row>
    <row r="15" spans="1:13" x14ac:dyDescent="0.2">
      <c r="A15" t="s">
        <v>33</v>
      </c>
      <c r="B15">
        <v>2</v>
      </c>
      <c r="C15" t="s">
        <v>14</v>
      </c>
      <c r="D15" t="s">
        <v>37</v>
      </c>
      <c r="E15" s="5" t="s">
        <v>35</v>
      </c>
      <c r="F15">
        <v>1.132522786</v>
      </c>
      <c r="G15">
        <v>-0.68162062700000003</v>
      </c>
      <c r="H15" t="s">
        <v>17</v>
      </c>
      <c r="I15" s="6">
        <f t="shared" si="0"/>
        <v>5</v>
      </c>
      <c r="J15" t="s">
        <v>31</v>
      </c>
      <c r="K15" t="s">
        <v>26</v>
      </c>
      <c r="L15" t="s">
        <v>32</v>
      </c>
      <c r="M15">
        <v>1</v>
      </c>
    </row>
    <row r="16" spans="1:13" x14ac:dyDescent="0.2">
      <c r="A16" t="s">
        <v>33</v>
      </c>
      <c r="B16">
        <v>2</v>
      </c>
      <c r="C16" t="s">
        <v>14</v>
      </c>
      <c r="D16" t="s">
        <v>37</v>
      </c>
      <c r="E16" s="5" t="s">
        <v>35</v>
      </c>
      <c r="F16">
        <v>1.132522786</v>
      </c>
      <c r="G16">
        <v>-0.68162062700000003</v>
      </c>
      <c r="H16" t="s">
        <v>21</v>
      </c>
      <c r="I16" s="6">
        <f t="shared" si="0"/>
        <v>6</v>
      </c>
      <c r="J16" t="s">
        <v>36</v>
      </c>
      <c r="K16" t="s">
        <v>28</v>
      </c>
      <c r="L16" t="s">
        <v>20</v>
      </c>
      <c r="M16">
        <v>0</v>
      </c>
    </row>
    <row r="17" spans="1:13" x14ac:dyDescent="0.2">
      <c r="A17" t="s">
        <v>33</v>
      </c>
      <c r="B17">
        <v>2</v>
      </c>
      <c r="C17" t="s">
        <v>14</v>
      </c>
      <c r="D17" t="s">
        <v>37</v>
      </c>
      <c r="E17" s="5" t="s">
        <v>35</v>
      </c>
      <c r="F17">
        <v>1.132522786</v>
      </c>
      <c r="G17">
        <v>-0.68162062700000003</v>
      </c>
      <c r="H17" t="s">
        <v>21</v>
      </c>
      <c r="I17" s="6">
        <f t="shared" si="0"/>
        <v>7</v>
      </c>
      <c r="J17" t="s">
        <v>36</v>
      </c>
      <c r="K17" t="s">
        <v>26</v>
      </c>
      <c r="L17" t="s">
        <v>20</v>
      </c>
      <c r="M17">
        <v>0</v>
      </c>
    </row>
    <row r="18" spans="1:13" x14ac:dyDescent="0.2">
      <c r="A18" t="s">
        <v>33</v>
      </c>
      <c r="B18">
        <v>2</v>
      </c>
      <c r="C18" t="s">
        <v>14</v>
      </c>
      <c r="D18" t="s">
        <v>37</v>
      </c>
      <c r="E18" s="5" t="s">
        <v>35</v>
      </c>
      <c r="F18">
        <v>1.132522786</v>
      </c>
      <c r="G18">
        <v>-0.68162062700000003</v>
      </c>
      <c r="H18" t="s">
        <v>21</v>
      </c>
      <c r="I18" s="6">
        <f t="shared" si="0"/>
        <v>8</v>
      </c>
      <c r="J18" t="s">
        <v>39</v>
      </c>
      <c r="K18" t="s">
        <v>19</v>
      </c>
      <c r="L18" t="s">
        <v>20</v>
      </c>
      <c r="M18">
        <v>0</v>
      </c>
    </row>
    <row r="19" spans="1:13" x14ac:dyDescent="0.2">
      <c r="A19" t="s">
        <v>33</v>
      </c>
      <c r="B19">
        <v>2</v>
      </c>
      <c r="C19" t="s">
        <v>14</v>
      </c>
      <c r="D19" t="s">
        <v>37</v>
      </c>
      <c r="E19" s="5" t="s">
        <v>35</v>
      </c>
      <c r="F19">
        <v>1.132522786</v>
      </c>
      <c r="G19">
        <v>-0.68162062700000003</v>
      </c>
      <c r="H19" t="s">
        <v>25</v>
      </c>
      <c r="I19" s="6">
        <f t="shared" si="0"/>
        <v>9</v>
      </c>
      <c r="J19" t="s">
        <v>18</v>
      </c>
      <c r="K19" t="s">
        <v>19</v>
      </c>
      <c r="L19" t="s">
        <v>20</v>
      </c>
      <c r="M19">
        <v>0</v>
      </c>
    </row>
    <row r="20" spans="1:13" x14ac:dyDescent="0.2">
      <c r="A20" t="s">
        <v>40</v>
      </c>
      <c r="B20">
        <v>576</v>
      </c>
      <c r="C20" t="s">
        <v>41</v>
      </c>
      <c r="D20" t="s">
        <v>42</v>
      </c>
      <c r="E20" s="5" t="s">
        <v>43</v>
      </c>
      <c r="F20">
        <v>0.82066310200000003</v>
      </c>
      <c r="G20">
        <v>-0.16979655699999999</v>
      </c>
      <c r="H20" t="s">
        <v>44</v>
      </c>
      <c r="I20" s="6">
        <v>1</v>
      </c>
      <c r="J20" t="s">
        <v>18</v>
      </c>
      <c r="K20" t="s">
        <v>26</v>
      </c>
      <c r="L20" t="s">
        <v>20</v>
      </c>
      <c r="M20">
        <v>0</v>
      </c>
    </row>
    <row r="21" spans="1:13" x14ac:dyDescent="0.2">
      <c r="A21" t="s">
        <v>45</v>
      </c>
      <c r="B21">
        <v>3</v>
      </c>
      <c r="C21" t="s">
        <v>41</v>
      </c>
      <c r="D21" t="s">
        <v>46</v>
      </c>
      <c r="E21" s="5" t="s">
        <v>47</v>
      </c>
      <c r="F21">
        <v>-0.90080234999999997</v>
      </c>
      <c r="G21">
        <v>-0.118960709</v>
      </c>
      <c r="H21" t="s">
        <v>21</v>
      </c>
      <c r="I21" s="6">
        <v>1</v>
      </c>
      <c r="J21" t="s">
        <v>39</v>
      </c>
      <c r="K21" t="s">
        <v>26</v>
      </c>
      <c r="L21" t="s">
        <v>20</v>
      </c>
      <c r="M21">
        <v>0</v>
      </c>
    </row>
    <row r="22" spans="1:13" x14ac:dyDescent="0.2">
      <c r="A22" t="s">
        <v>48</v>
      </c>
      <c r="B22">
        <v>4</v>
      </c>
      <c r="C22" t="s">
        <v>41</v>
      </c>
      <c r="D22" t="s">
        <v>49</v>
      </c>
      <c r="E22" s="5" t="s">
        <v>50</v>
      </c>
      <c r="F22">
        <v>0.78947713399999997</v>
      </c>
      <c r="G22">
        <v>-0.42278483300000003</v>
      </c>
      <c r="H22" t="s">
        <v>21</v>
      </c>
      <c r="I22" s="6">
        <v>1</v>
      </c>
      <c r="J22" t="s">
        <v>36</v>
      </c>
      <c r="K22" t="s">
        <v>28</v>
      </c>
      <c r="L22" t="s">
        <v>20</v>
      </c>
      <c r="M22">
        <v>0</v>
      </c>
    </row>
    <row r="23" spans="1:13" x14ac:dyDescent="0.2">
      <c r="A23" t="s">
        <v>48</v>
      </c>
      <c r="B23">
        <v>4</v>
      </c>
      <c r="C23" t="s">
        <v>41</v>
      </c>
      <c r="D23" t="s">
        <v>49</v>
      </c>
      <c r="E23" s="5" t="s">
        <v>50</v>
      </c>
      <c r="F23">
        <v>0.78947713399999997</v>
      </c>
      <c r="G23">
        <v>-0.42278483300000003</v>
      </c>
      <c r="H23" t="s">
        <v>21</v>
      </c>
      <c r="I23" s="6">
        <v>2</v>
      </c>
      <c r="J23" t="s">
        <v>36</v>
      </c>
      <c r="K23" t="s">
        <v>28</v>
      </c>
      <c r="L23" t="s">
        <v>20</v>
      </c>
      <c r="M23">
        <v>0</v>
      </c>
    </row>
    <row r="24" spans="1:13" x14ac:dyDescent="0.2">
      <c r="A24" t="s">
        <v>51</v>
      </c>
      <c r="B24">
        <v>5</v>
      </c>
      <c r="C24" t="s">
        <v>14</v>
      </c>
      <c r="D24" t="s">
        <v>52</v>
      </c>
      <c r="E24" s="5" t="s">
        <v>53</v>
      </c>
      <c r="F24">
        <v>-0.62012863500000004</v>
      </c>
      <c r="G24">
        <v>-0.81725084000000003</v>
      </c>
      <c r="H24" t="s">
        <v>30</v>
      </c>
      <c r="I24" s="6">
        <v>1</v>
      </c>
      <c r="J24" t="s">
        <v>39</v>
      </c>
      <c r="K24" t="s">
        <v>28</v>
      </c>
      <c r="L24" t="s">
        <v>20</v>
      </c>
      <c r="M24">
        <v>0</v>
      </c>
    </row>
    <row r="25" spans="1:13" x14ac:dyDescent="0.2">
      <c r="A25" t="s">
        <v>51</v>
      </c>
      <c r="B25">
        <v>5</v>
      </c>
      <c r="C25" t="s">
        <v>14</v>
      </c>
      <c r="D25" t="s">
        <v>54</v>
      </c>
      <c r="E25" s="5" t="s">
        <v>53</v>
      </c>
      <c r="F25">
        <v>0.81858403800000001</v>
      </c>
      <c r="G25">
        <v>-0.81725084000000003</v>
      </c>
      <c r="H25" t="s">
        <v>25</v>
      </c>
      <c r="I25" s="6">
        <v>2</v>
      </c>
      <c r="J25" t="s">
        <v>55</v>
      </c>
      <c r="K25" t="s">
        <v>19</v>
      </c>
      <c r="L25" t="s">
        <v>20</v>
      </c>
      <c r="M25">
        <v>0</v>
      </c>
    </row>
    <row r="26" spans="1:13" x14ac:dyDescent="0.2">
      <c r="A26" t="s">
        <v>56</v>
      </c>
      <c r="B26">
        <v>6</v>
      </c>
      <c r="C26" t="s">
        <v>41</v>
      </c>
      <c r="D26" t="s">
        <v>49</v>
      </c>
      <c r="E26" s="5" t="s">
        <v>57</v>
      </c>
      <c r="F26">
        <v>1.400722113</v>
      </c>
      <c r="G26">
        <v>-0.23033177299999999</v>
      </c>
      <c r="H26" t="s">
        <v>21</v>
      </c>
      <c r="I26" s="6">
        <f>ROW(I1)</f>
        <v>1</v>
      </c>
      <c r="J26" t="s">
        <v>58</v>
      </c>
      <c r="K26" t="s">
        <v>28</v>
      </c>
      <c r="L26" t="s">
        <v>20</v>
      </c>
      <c r="M26">
        <v>1</v>
      </c>
    </row>
    <row r="27" spans="1:13" x14ac:dyDescent="0.2">
      <c r="A27" t="s">
        <v>56</v>
      </c>
      <c r="B27">
        <v>6</v>
      </c>
      <c r="C27" t="s">
        <v>41</v>
      </c>
      <c r="D27" t="s">
        <v>49</v>
      </c>
      <c r="E27" s="5" t="s">
        <v>57</v>
      </c>
      <c r="F27">
        <v>1.400722113</v>
      </c>
      <c r="G27">
        <v>-0.23033177299999999</v>
      </c>
      <c r="H27" t="s">
        <v>21</v>
      </c>
      <c r="I27" s="6">
        <f t="shared" ref="I27:I30" si="1">ROW(I2)</f>
        <v>2</v>
      </c>
      <c r="J27" t="s">
        <v>59</v>
      </c>
      <c r="K27" t="s">
        <v>28</v>
      </c>
      <c r="L27" t="s">
        <v>20</v>
      </c>
      <c r="M27">
        <v>0</v>
      </c>
    </row>
    <row r="28" spans="1:13" x14ac:dyDescent="0.2">
      <c r="A28" t="s">
        <v>56</v>
      </c>
      <c r="B28">
        <v>6</v>
      </c>
      <c r="C28" t="s">
        <v>41</v>
      </c>
      <c r="D28" t="s">
        <v>49</v>
      </c>
      <c r="E28" s="5" t="s">
        <v>57</v>
      </c>
      <c r="F28">
        <v>1.400722113</v>
      </c>
      <c r="G28">
        <v>-0.23033177299999999</v>
      </c>
      <c r="H28" t="s">
        <v>21</v>
      </c>
      <c r="I28" s="6">
        <f t="shared" si="1"/>
        <v>3</v>
      </c>
      <c r="J28" t="s">
        <v>36</v>
      </c>
      <c r="K28" t="s">
        <v>28</v>
      </c>
      <c r="L28" t="s">
        <v>20</v>
      </c>
      <c r="M28">
        <v>0</v>
      </c>
    </row>
    <row r="29" spans="1:13" x14ac:dyDescent="0.2">
      <c r="A29" t="s">
        <v>56</v>
      </c>
      <c r="B29">
        <v>6</v>
      </c>
      <c r="C29" t="s">
        <v>41</v>
      </c>
      <c r="D29" t="s">
        <v>60</v>
      </c>
      <c r="E29" s="5" t="s">
        <v>57</v>
      </c>
      <c r="F29">
        <v>-1.202266711</v>
      </c>
      <c r="G29">
        <v>-0.23033177299999999</v>
      </c>
      <c r="H29" t="s">
        <v>44</v>
      </c>
      <c r="I29" s="6">
        <f t="shared" si="1"/>
        <v>4</v>
      </c>
      <c r="J29" t="s">
        <v>55</v>
      </c>
      <c r="K29" t="s">
        <v>28</v>
      </c>
      <c r="L29" t="s">
        <v>20</v>
      </c>
      <c r="M29">
        <v>0</v>
      </c>
    </row>
    <row r="30" spans="1:13" x14ac:dyDescent="0.2">
      <c r="A30" t="s">
        <v>56</v>
      </c>
      <c r="B30">
        <v>6</v>
      </c>
      <c r="C30" t="s">
        <v>41</v>
      </c>
      <c r="D30" t="s">
        <v>60</v>
      </c>
      <c r="E30" s="5" t="s">
        <v>57</v>
      </c>
      <c r="F30">
        <v>-1.202266711</v>
      </c>
      <c r="G30">
        <v>-0.23033177299999999</v>
      </c>
      <c r="H30" t="s">
        <v>44</v>
      </c>
      <c r="I30" s="6">
        <f t="shared" si="1"/>
        <v>5</v>
      </c>
      <c r="J30" t="s">
        <v>18</v>
      </c>
      <c r="K30" t="s">
        <v>26</v>
      </c>
      <c r="L30" t="s">
        <v>20</v>
      </c>
      <c r="M30">
        <v>0</v>
      </c>
    </row>
    <row r="31" spans="1:13" x14ac:dyDescent="0.2">
      <c r="A31" t="s">
        <v>61</v>
      </c>
      <c r="B31">
        <v>577</v>
      </c>
      <c r="C31" t="s">
        <v>41</v>
      </c>
      <c r="D31" t="s">
        <v>62</v>
      </c>
      <c r="E31" s="5" t="s">
        <v>63</v>
      </c>
      <c r="F31">
        <v>-1.2563223889999999</v>
      </c>
      <c r="G31">
        <v>1.3530900779999999</v>
      </c>
      <c r="H31" t="s">
        <v>30</v>
      </c>
      <c r="I31" s="6">
        <v>1</v>
      </c>
      <c r="J31" t="s">
        <v>39</v>
      </c>
      <c r="K31" t="s">
        <v>26</v>
      </c>
      <c r="L31" t="s">
        <v>20</v>
      </c>
      <c r="M31">
        <v>0</v>
      </c>
    </row>
    <row r="32" spans="1:13" x14ac:dyDescent="0.2">
      <c r="A32" t="s">
        <v>64</v>
      </c>
      <c r="B32">
        <v>7</v>
      </c>
      <c r="C32" t="s">
        <v>14</v>
      </c>
      <c r="D32" t="s">
        <v>65</v>
      </c>
      <c r="E32" s="5" t="s">
        <v>66</v>
      </c>
      <c r="F32">
        <v>0.57117535500000005</v>
      </c>
      <c r="G32">
        <v>-0.63256585799999998</v>
      </c>
      <c r="H32" t="s">
        <v>30</v>
      </c>
      <c r="I32" s="6">
        <v>1</v>
      </c>
      <c r="J32" t="s">
        <v>55</v>
      </c>
      <c r="K32" t="s">
        <v>26</v>
      </c>
      <c r="L32" t="s">
        <v>20</v>
      </c>
      <c r="M32">
        <v>0</v>
      </c>
    </row>
    <row r="33" spans="1:13" x14ac:dyDescent="0.2">
      <c r="A33" t="s">
        <v>64</v>
      </c>
      <c r="B33">
        <v>7</v>
      </c>
      <c r="C33" t="s">
        <v>14</v>
      </c>
      <c r="D33" t="s">
        <v>65</v>
      </c>
      <c r="E33" s="5" t="s">
        <v>66</v>
      </c>
      <c r="F33">
        <v>0.57117535500000005</v>
      </c>
      <c r="G33">
        <v>-0.63256585799999998</v>
      </c>
      <c r="H33" t="s">
        <v>30</v>
      </c>
      <c r="I33" s="6">
        <v>2</v>
      </c>
      <c r="J33" t="s">
        <v>18</v>
      </c>
      <c r="K33" t="s">
        <v>19</v>
      </c>
      <c r="L33" t="s">
        <v>20</v>
      </c>
      <c r="M33">
        <v>0</v>
      </c>
    </row>
    <row r="34" spans="1:13" x14ac:dyDescent="0.2">
      <c r="A34" t="s">
        <v>67</v>
      </c>
      <c r="B34">
        <v>8</v>
      </c>
      <c r="C34" t="s">
        <v>14</v>
      </c>
      <c r="D34" t="s">
        <v>68</v>
      </c>
      <c r="E34" s="5" t="s">
        <v>69</v>
      </c>
      <c r="F34">
        <v>-0.78437473499999999</v>
      </c>
      <c r="G34">
        <v>-0.89290376599999999</v>
      </c>
      <c r="H34" t="s">
        <v>25</v>
      </c>
      <c r="I34" s="6">
        <v>1</v>
      </c>
      <c r="J34" t="s">
        <v>70</v>
      </c>
      <c r="K34" t="s">
        <v>26</v>
      </c>
      <c r="L34" t="s">
        <v>20</v>
      </c>
      <c r="M34">
        <v>0</v>
      </c>
    </row>
    <row r="35" spans="1:13" x14ac:dyDescent="0.2">
      <c r="A35" t="s">
        <v>67</v>
      </c>
      <c r="B35">
        <v>8</v>
      </c>
      <c r="C35" t="s">
        <v>14</v>
      </c>
      <c r="D35" t="s">
        <v>68</v>
      </c>
      <c r="E35" s="5" t="s">
        <v>69</v>
      </c>
      <c r="F35">
        <v>-0.78437473499999999</v>
      </c>
      <c r="G35">
        <v>-0.89290376599999999</v>
      </c>
      <c r="H35" t="s">
        <v>71</v>
      </c>
      <c r="I35" s="6">
        <v>2</v>
      </c>
      <c r="J35" t="s">
        <v>55</v>
      </c>
      <c r="K35" t="s">
        <v>19</v>
      </c>
      <c r="L35" t="s">
        <v>20</v>
      </c>
      <c r="M35">
        <v>0</v>
      </c>
    </row>
    <row r="36" spans="1:13" x14ac:dyDescent="0.2">
      <c r="A36" t="s">
        <v>67</v>
      </c>
      <c r="B36">
        <v>8</v>
      </c>
      <c r="C36" t="s">
        <v>14</v>
      </c>
      <c r="D36" t="s">
        <v>68</v>
      </c>
      <c r="E36" s="5" t="s">
        <v>69</v>
      </c>
      <c r="F36">
        <v>-0.78437473499999999</v>
      </c>
      <c r="G36">
        <v>-0.89290376599999999</v>
      </c>
      <c r="H36" t="s">
        <v>71</v>
      </c>
      <c r="I36" s="6">
        <v>3</v>
      </c>
      <c r="J36" t="s">
        <v>18</v>
      </c>
      <c r="K36" t="s">
        <v>28</v>
      </c>
      <c r="L36" t="s">
        <v>20</v>
      </c>
      <c r="M36">
        <v>0</v>
      </c>
    </row>
    <row r="37" spans="1:13" x14ac:dyDescent="0.2">
      <c r="A37" t="s">
        <v>72</v>
      </c>
      <c r="B37">
        <v>9</v>
      </c>
      <c r="C37" t="s">
        <v>41</v>
      </c>
      <c r="D37" t="s">
        <v>73</v>
      </c>
      <c r="E37" s="5" t="s">
        <v>74</v>
      </c>
      <c r="F37">
        <v>0.43811522400000003</v>
      </c>
      <c r="G37">
        <v>-0.20129804500000001</v>
      </c>
      <c r="H37" t="s">
        <v>17</v>
      </c>
      <c r="I37" s="6">
        <v>1</v>
      </c>
      <c r="J37" t="s">
        <v>36</v>
      </c>
      <c r="K37" t="s">
        <v>26</v>
      </c>
      <c r="L37" t="s">
        <v>20</v>
      </c>
      <c r="M37">
        <v>0</v>
      </c>
    </row>
    <row r="38" spans="1:13" x14ac:dyDescent="0.2">
      <c r="A38" t="s">
        <v>75</v>
      </c>
      <c r="B38">
        <v>10</v>
      </c>
      <c r="C38" t="s">
        <v>14</v>
      </c>
      <c r="D38" t="s">
        <v>76</v>
      </c>
      <c r="E38" s="5" t="s">
        <v>77</v>
      </c>
      <c r="F38">
        <v>0.15744150900000001</v>
      </c>
      <c r="G38">
        <v>-4.7878504000000002E-2</v>
      </c>
      <c r="H38" t="s">
        <v>17</v>
      </c>
      <c r="I38" s="6">
        <v>1</v>
      </c>
      <c r="J38" t="s">
        <v>36</v>
      </c>
      <c r="K38" t="s">
        <v>28</v>
      </c>
      <c r="L38" t="s">
        <v>20</v>
      </c>
      <c r="M38">
        <v>0</v>
      </c>
    </row>
    <row r="39" spans="1:13" x14ac:dyDescent="0.2">
      <c r="A39" t="s">
        <v>75</v>
      </c>
      <c r="B39">
        <v>10</v>
      </c>
      <c r="C39" t="s">
        <v>14</v>
      </c>
      <c r="D39" t="s">
        <v>76</v>
      </c>
      <c r="E39" s="5" t="s">
        <v>77</v>
      </c>
      <c r="F39">
        <v>0.15744150900000001</v>
      </c>
      <c r="G39">
        <v>-4.7878504000000002E-2</v>
      </c>
      <c r="H39" t="s">
        <v>30</v>
      </c>
      <c r="I39" s="6">
        <v>2</v>
      </c>
      <c r="J39" t="s">
        <v>36</v>
      </c>
      <c r="K39" t="s">
        <v>28</v>
      </c>
      <c r="L39" t="s">
        <v>20</v>
      </c>
      <c r="M39">
        <v>0</v>
      </c>
    </row>
    <row r="40" spans="1:13" x14ac:dyDescent="0.2">
      <c r="A40" t="s">
        <v>78</v>
      </c>
      <c r="B40">
        <v>11</v>
      </c>
      <c r="C40" t="s">
        <v>41</v>
      </c>
      <c r="D40" t="s">
        <v>79</v>
      </c>
      <c r="E40" s="5" t="s">
        <v>80</v>
      </c>
      <c r="F40">
        <v>-0.78437473499999999</v>
      </c>
      <c r="G40">
        <v>-0.69584779799999996</v>
      </c>
      <c r="H40" t="s">
        <v>25</v>
      </c>
      <c r="I40" s="6">
        <f>ROW(I1)</f>
        <v>1</v>
      </c>
      <c r="J40" t="s">
        <v>36</v>
      </c>
      <c r="K40" t="s">
        <v>81</v>
      </c>
      <c r="L40" t="s">
        <v>20</v>
      </c>
      <c r="M40">
        <v>0</v>
      </c>
    </row>
    <row r="41" spans="1:13" x14ac:dyDescent="0.2">
      <c r="A41" t="s">
        <v>78</v>
      </c>
      <c r="B41">
        <v>11</v>
      </c>
      <c r="C41" t="s">
        <v>41</v>
      </c>
      <c r="D41" t="s">
        <v>79</v>
      </c>
      <c r="E41" s="5" t="s">
        <v>80</v>
      </c>
      <c r="F41">
        <v>-0.78437473499999999</v>
      </c>
      <c r="G41">
        <v>-0.69584779799999996</v>
      </c>
      <c r="H41" t="s">
        <v>44</v>
      </c>
      <c r="I41" s="6">
        <f t="shared" ref="I41:I50" si="2">ROW(I2)</f>
        <v>2</v>
      </c>
      <c r="J41" t="s">
        <v>36</v>
      </c>
      <c r="K41" t="s">
        <v>26</v>
      </c>
      <c r="L41" t="s">
        <v>20</v>
      </c>
      <c r="M41">
        <v>0</v>
      </c>
    </row>
    <row r="42" spans="1:13" x14ac:dyDescent="0.2">
      <c r="A42" t="s">
        <v>78</v>
      </c>
      <c r="B42">
        <v>11</v>
      </c>
      <c r="C42" t="s">
        <v>41</v>
      </c>
      <c r="D42" t="s">
        <v>79</v>
      </c>
      <c r="E42" s="5" t="s">
        <v>80</v>
      </c>
      <c r="F42">
        <v>-0.78437473499999999</v>
      </c>
      <c r="G42">
        <v>-0.69584779799999996</v>
      </c>
      <c r="H42" t="s">
        <v>44</v>
      </c>
      <c r="I42" s="6">
        <f t="shared" si="2"/>
        <v>3</v>
      </c>
      <c r="J42" t="s">
        <v>39</v>
      </c>
      <c r="K42" t="s">
        <v>26</v>
      </c>
      <c r="L42" t="s">
        <v>20</v>
      </c>
      <c r="M42">
        <v>0</v>
      </c>
    </row>
    <row r="43" spans="1:13" x14ac:dyDescent="0.2">
      <c r="A43" t="s">
        <v>78</v>
      </c>
      <c r="B43">
        <v>11</v>
      </c>
      <c r="C43" t="s">
        <v>41</v>
      </c>
      <c r="D43" t="s">
        <v>79</v>
      </c>
      <c r="E43" s="5" t="s">
        <v>80</v>
      </c>
      <c r="F43">
        <v>-0.78437473499999999</v>
      </c>
      <c r="G43">
        <v>-0.69584779799999996</v>
      </c>
      <c r="H43" t="s">
        <v>44</v>
      </c>
      <c r="I43" s="6">
        <f t="shared" si="2"/>
        <v>4</v>
      </c>
      <c r="J43" t="s">
        <v>36</v>
      </c>
      <c r="K43" t="s">
        <v>26</v>
      </c>
      <c r="L43" t="s">
        <v>20</v>
      </c>
      <c r="M43">
        <v>0</v>
      </c>
    </row>
    <row r="44" spans="1:13" x14ac:dyDescent="0.2">
      <c r="A44" t="s">
        <v>78</v>
      </c>
      <c r="B44">
        <v>11</v>
      </c>
      <c r="C44" t="s">
        <v>41</v>
      </c>
      <c r="D44" t="s">
        <v>79</v>
      </c>
      <c r="E44" s="5" t="s">
        <v>80</v>
      </c>
      <c r="F44">
        <v>-0.78437473499999999</v>
      </c>
      <c r="G44">
        <v>-0.69584779799999996</v>
      </c>
      <c r="H44" t="s">
        <v>44</v>
      </c>
      <c r="I44" s="6">
        <f t="shared" si="2"/>
        <v>5</v>
      </c>
      <c r="J44" t="s">
        <v>36</v>
      </c>
      <c r="K44" t="s">
        <v>26</v>
      </c>
      <c r="L44" t="s">
        <v>20</v>
      </c>
      <c r="M44">
        <v>0</v>
      </c>
    </row>
    <row r="45" spans="1:13" x14ac:dyDescent="0.2">
      <c r="A45" t="s">
        <v>78</v>
      </c>
      <c r="B45">
        <v>11</v>
      </c>
      <c r="C45" t="s">
        <v>41</v>
      </c>
      <c r="D45" t="s">
        <v>79</v>
      </c>
      <c r="E45" s="5" t="s">
        <v>80</v>
      </c>
      <c r="F45">
        <v>-0.78437473499999999</v>
      </c>
      <c r="G45">
        <v>-0.69584779799999996</v>
      </c>
      <c r="H45" t="s">
        <v>44</v>
      </c>
      <c r="I45" s="6">
        <f t="shared" si="2"/>
        <v>6</v>
      </c>
      <c r="J45" t="s">
        <v>36</v>
      </c>
      <c r="K45" t="s">
        <v>26</v>
      </c>
      <c r="L45" t="s">
        <v>20</v>
      </c>
      <c r="M45">
        <v>0</v>
      </c>
    </row>
    <row r="46" spans="1:13" x14ac:dyDescent="0.2">
      <c r="A46" t="s">
        <v>78</v>
      </c>
      <c r="B46">
        <v>11</v>
      </c>
      <c r="C46" t="s">
        <v>41</v>
      </c>
      <c r="D46" t="s">
        <v>79</v>
      </c>
      <c r="E46" s="5" t="s">
        <v>80</v>
      </c>
      <c r="F46">
        <v>-0.78437473499999999</v>
      </c>
      <c r="G46">
        <v>-0.69584779799999996</v>
      </c>
      <c r="H46" t="s">
        <v>44</v>
      </c>
      <c r="I46" s="6">
        <f t="shared" si="2"/>
        <v>7</v>
      </c>
      <c r="J46" t="s">
        <v>36</v>
      </c>
      <c r="K46" t="s">
        <v>26</v>
      </c>
      <c r="L46" t="s">
        <v>20</v>
      </c>
      <c r="M46">
        <v>0</v>
      </c>
    </row>
    <row r="47" spans="1:13" x14ac:dyDescent="0.2">
      <c r="A47" t="s">
        <v>78</v>
      </c>
      <c r="B47">
        <v>11</v>
      </c>
      <c r="C47" t="s">
        <v>41</v>
      </c>
      <c r="D47" t="s">
        <v>79</v>
      </c>
      <c r="E47" s="5" t="s">
        <v>80</v>
      </c>
      <c r="F47">
        <v>-0.78437473499999999</v>
      </c>
      <c r="G47">
        <v>-0.69584779799999996</v>
      </c>
      <c r="H47" t="s">
        <v>44</v>
      </c>
      <c r="I47" s="6">
        <f t="shared" si="2"/>
        <v>8</v>
      </c>
      <c r="J47" t="s">
        <v>36</v>
      </c>
      <c r="K47" t="s">
        <v>26</v>
      </c>
      <c r="L47" t="s">
        <v>20</v>
      </c>
      <c r="M47">
        <v>0</v>
      </c>
    </row>
    <row r="48" spans="1:13" x14ac:dyDescent="0.2">
      <c r="A48" t="s">
        <v>78</v>
      </c>
      <c r="B48">
        <v>11</v>
      </c>
      <c r="C48" t="s">
        <v>41</v>
      </c>
      <c r="D48" t="s">
        <v>79</v>
      </c>
      <c r="E48" s="5" t="s">
        <v>80</v>
      </c>
      <c r="F48">
        <v>-0.78437473499999999</v>
      </c>
      <c r="G48">
        <v>-0.69584779799999996</v>
      </c>
      <c r="H48" t="s">
        <v>44</v>
      </c>
      <c r="I48" s="6">
        <f t="shared" si="2"/>
        <v>9</v>
      </c>
      <c r="J48" t="s">
        <v>36</v>
      </c>
      <c r="K48" t="s">
        <v>28</v>
      </c>
      <c r="L48" t="s">
        <v>20</v>
      </c>
      <c r="M48">
        <v>0</v>
      </c>
    </row>
    <row r="49" spans="1:13" x14ac:dyDescent="0.2">
      <c r="A49" t="s">
        <v>78</v>
      </c>
      <c r="B49">
        <v>11</v>
      </c>
      <c r="C49" t="s">
        <v>41</v>
      </c>
      <c r="D49" t="s">
        <v>79</v>
      </c>
      <c r="E49" s="5" t="s">
        <v>80</v>
      </c>
      <c r="F49">
        <v>-0.78437473499999999</v>
      </c>
      <c r="G49">
        <v>-0.69584779799999996</v>
      </c>
      <c r="H49" t="s">
        <v>44</v>
      </c>
      <c r="I49" s="6">
        <f t="shared" si="2"/>
        <v>10</v>
      </c>
      <c r="J49" t="s">
        <v>36</v>
      </c>
      <c r="K49" t="s">
        <v>28</v>
      </c>
      <c r="L49" t="s">
        <v>20</v>
      </c>
      <c r="M49">
        <v>0</v>
      </c>
    </row>
    <row r="50" spans="1:13" x14ac:dyDescent="0.2">
      <c r="A50" t="s">
        <v>78</v>
      </c>
      <c r="B50">
        <v>11</v>
      </c>
      <c r="C50" t="s">
        <v>41</v>
      </c>
      <c r="D50" t="s">
        <v>79</v>
      </c>
      <c r="E50" s="5" t="s">
        <v>80</v>
      </c>
      <c r="F50">
        <v>-0.78437473499999999</v>
      </c>
      <c r="G50">
        <v>-0.69584779799999996</v>
      </c>
      <c r="H50" t="s">
        <v>44</v>
      </c>
      <c r="I50" s="6">
        <f t="shared" si="2"/>
        <v>11</v>
      </c>
      <c r="J50" t="s">
        <v>36</v>
      </c>
      <c r="K50" t="s">
        <v>28</v>
      </c>
      <c r="L50" t="s">
        <v>20</v>
      </c>
      <c r="M50">
        <v>0</v>
      </c>
    </row>
    <row r="51" spans="1:13" x14ac:dyDescent="0.2">
      <c r="A51" t="s">
        <v>82</v>
      </c>
      <c r="B51">
        <v>12</v>
      </c>
      <c r="C51" t="s">
        <v>14</v>
      </c>
      <c r="D51" t="s">
        <v>83</v>
      </c>
      <c r="E51" s="5" t="s">
        <v>84</v>
      </c>
      <c r="F51">
        <v>3.5907320000000001E-3</v>
      </c>
      <c r="G51">
        <v>2.7471703920000001</v>
      </c>
      <c r="H51" t="s">
        <v>30</v>
      </c>
      <c r="I51" s="6">
        <v>1</v>
      </c>
      <c r="J51" t="s">
        <v>18</v>
      </c>
      <c r="K51" t="s">
        <v>19</v>
      </c>
      <c r="L51" t="s">
        <v>20</v>
      </c>
      <c r="M51">
        <v>0</v>
      </c>
    </row>
    <row r="52" spans="1:13" x14ac:dyDescent="0.2">
      <c r="A52" t="s">
        <v>82</v>
      </c>
      <c r="B52">
        <v>12</v>
      </c>
      <c r="C52" t="s">
        <v>14</v>
      </c>
      <c r="D52" t="s">
        <v>83</v>
      </c>
      <c r="E52" s="5" t="s">
        <v>84</v>
      </c>
      <c r="F52">
        <v>3.5907320000000001E-3</v>
      </c>
      <c r="G52">
        <v>2.7471703920000001</v>
      </c>
      <c r="H52" t="s">
        <v>30</v>
      </c>
      <c r="I52" s="6">
        <v>2</v>
      </c>
      <c r="J52" t="s">
        <v>18</v>
      </c>
      <c r="K52" t="s">
        <v>26</v>
      </c>
      <c r="L52" t="s">
        <v>20</v>
      </c>
      <c r="M52">
        <v>0</v>
      </c>
    </row>
    <row r="53" spans="1:13" x14ac:dyDescent="0.2">
      <c r="A53" t="s">
        <v>82</v>
      </c>
      <c r="B53">
        <v>12</v>
      </c>
      <c r="C53" t="s">
        <v>14</v>
      </c>
      <c r="D53" t="s">
        <v>85</v>
      </c>
      <c r="E53" s="5" t="s">
        <v>84</v>
      </c>
      <c r="F53">
        <v>0.19486467099999999</v>
      </c>
      <c r="G53">
        <v>2.7471703920000001</v>
      </c>
      <c r="H53" t="s">
        <v>21</v>
      </c>
      <c r="I53" s="6">
        <v>3</v>
      </c>
      <c r="J53" t="s">
        <v>24</v>
      </c>
      <c r="K53" t="s">
        <v>19</v>
      </c>
      <c r="L53" t="s">
        <v>20</v>
      </c>
      <c r="M53">
        <v>0</v>
      </c>
    </row>
    <row r="54" spans="1:13" x14ac:dyDescent="0.2">
      <c r="A54" t="s">
        <v>86</v>
      </c>
      <c r="B54">
        <v>13</v>
      </c>
      <c r="C54" t="s">
        <v>41</v>
      </c>
      <c r="D54" t="s">
        <v>87</v>
      </c>
      <c r="E54" s="5" t="s">
        <v>88</v>
      </c>
      <c r="F54">
        <v>-1.8841998849999999</v>
      </c>
      <c r="G54">
        <v>-0.51225721300000004</v>
      </c>
      <c r="H54" t="s">
        <v>21</v>
      </c>
      <c r="I54" s="6">
        <v>1</v>
      </c>
      <c r="J54" t="s">
        <v>38</v>
      </c>
      <c r="K54" t="s">
        <v>28</v>
      </c>
      <c r="L54" t="s">
        <v>29</v>
      </c>
      <c r="M54">
        <v>2</v>
      </c>
    </row>
    <row r="55" spans="1:13" x14ac:dyDescent="0.2">
      <c r="A55" t="s">
        <v>86</v>
      </c>
      <c r="B55">
        <v>13</v>
      </c>
      <c r="C55" t="s">
        <v>41</v>
      </c>
      <c r="D55" t="s">
        <v>87</v>
      </c>
      <c r="E55" s="5" t="s">
        <v>88</v>
      </c>
      <c r="F55">
        <v>-1.8841998849999999</v>
      </c>
      <c r="G55">
        <v>-0.51225721300000004</v>
      </c>
      <c r="H55" t="s">
        <v>21</v>
      </c>
      <c r="I55" s="6">
        <v>2</v>
      </c>
      <c r="J55" t="s">
        <v>89</v>
      </c>
      <c r="K55" t="s">
        <v>28</v>
      </c>
      <c r="L55" t="s">
        <v>32</v>
      </c>
      <c r="M55">
        <v>2</v>
      </c>
    </row>
    <row r="56" spans="1:13" x14ac:dyDescent="0.2">
      <c r="A56" t="s">
        <v>86</v>
      </c>
      <c r="B56">
        <v>13</v>
      </c>
      <c r="C56" t="s">
        <v>41</v>
      </c>
      <c r="D56" t="s">
        <v>87</v>
      </c>
      <c r="E56" s="5" t="s">
        <v>88</v>
      </c>
      <c r="F56">
        <v>-1.8841998849999999</v>
      </c>
      <c r="G56">
        <v>-0.51225721300000004</v>
      </c>
      <c r="H56" t="s">
        <v>21</v>
      </c>
      <c r="I56" s="6">
        <v>3</v>
      </c>
      <c r="J56" t="s">
        <v>39</v>
      </c>
      <c r="K56" t="s">
        <v>26</v>
      </c>
      <c r="L56" t="s">
        <v>20</v>
      </c>
      <c r="M56">
        <v>0</v>
      </c>
    </row>
    <row r="57" spans="1:13" x14ac:dyDescent="0.2">
      <c r="A57" t="s">
        <v>90</v>
      </c>
      <c r="B57">
        <v>14</v>
      </c>
      <c r="C57" t="s">
        <v>41</v>
      </c>
      <c r="D57" t="s">
        <v>42</v>
      </c>
      <c r="E57" s="5" t="s">
        <v>43</v>
      </c>
      <c r="F57">
        <v>0.82066310200000003</v>
      </c>
      <c r="G57">
        <v>-0.16979655699999999</v>
      </c>
      <c r="H57" t="s">
        <v>91</v>
      </c>
      <c r="I57" s="6">
        <v>1</v>
      </c>
      <c r="J57" t="s">
        <v>55</v>
      </c>
      <c r="K57" t="s">
        <v>26</v>
      </c>
      <c r="L57" t="s">
        <v>20</v>
      </c>
      <c r="M57">
        <v>0</v>
      </c>
    </row>
    <row r="58" spans="1:13" x14ac:dyDescent="0.2">
      <c r="A58" t="s">
        <v>92</v>
      </c>
      <c r="B58">
        <v>15</v>
      </c>
      <c r="C58" t="s">
        <v>41</v>
      </c>
      <c r="D58" t="s">
        <v>79</v>
      </c>
      <c r="E58" s="5" t="s">
        <v>93</v>
      </c>
      <c r="F58">
        <v>1.7416887000000001</v>
      </c>
      <c r="G58">
        <v>-0.56421964599999996</v>
      </c>
      <c r="H58" t="s">
        <v>21</v>
      </c>
      <c r="I58" s="6">
        <v>1</v>
      </c>
      <c r="J58" t="s">
        <v>18</v>
      </c>
      <c r="K58" t="s">
        <v>26</v>
      </c>
      <c r="L58" t="s">
        <v>20</v>
      </c>
      <c r="M58">
        <v>0</v>
      </c>
    </row>
    <row r="59" spans="1:13" x14ac:dyDescent="0.2">
      <c r="A59" t="s">
        <v>92</v>
      </c>
      <c r="B59">
        <v>15</v>
      </c>
      <c r="C59" t="s">
        <v>41</v>
      </c>
      <c r="D59" t="s">
        <v>87</v>
      </c>
      <c r="E59" s="5" t="s">
        <v>93</v>
      </c>
      <c r="F59">
        <v>-1.5432332980000001</v>
      </c>
      <c r="G59">
        <v>-0.56421964599999996</v>
      </c>
      <c r="H59" t="s">
        <v>21</v>
      </c>
      <c r="I59" s="6">
        <v>2</v>
      </c>
      <c r="J59" t="s">
        <v>36</v>
      </c>
      <c r="K59" t="s">
        <v>26</v>
      </c>
      <c r="L59" t="s">
        <v>20</v>
      </c>
      <c r="M59">
        <v>0</v>
      </c>
    </row>
    <row r="60" spans="1:13" x14ac:dyDescent="0.2">
      <c r="A60" t="s">
        <v>92</v>
      </c>
      <c r="B60">
        <v>15</v>
      </c>
      <c r="C60" t="s">
        <v>41</v>
      </c>
      <c r="D60" t="s">
        <v>87</v>
      </c>
      <c r="E60" s="5" t="s">
        <v>93</v>
      </c>
      <c r="F60">
        <v>-1.5432332980000001</v>
      </c>
      <c r="G60">
        <v>-0.56421964599999996</v>
      </c>
      <c r="H60" t="s">
        <v>21</v>
      </c>
      <c r="I60" s="6">
        <v>3</v>
      </c>
      <c r="J60" t="s">
        <v>18</v>
      </c>
      <c r="K60" t="s">
        <v>26</v>
      </c>
      <c r="L60" t="s">
        <v>20</v>
      </c>
      <c r="M60">
        <v>0</v>
      </c>
    </row>
    <row r="61" spans="1:13" x14ac:dyDescent="0.2">
      <c r="A61" t="s">
        <v>94</v>
      </c>
      <c r="B61">
        <v>578</v>
      </c>
      <c r="C61" t="s">
        <v>41</v>
      </c>
      <c r="D61" t="s">
        <v>95</v>
      </c>
      <c r="E61" s="5" t="s">
        <v>96</v>
      </c>
      <c r="F61">
        <v>0.22397157500000001</v>
      </c>
      <c r="G61">
        <v>1.4485387279999999</v>
      </c>
      <c r="H61" t="s">
        <v>17</v>
      </c>
      <c r="I61">
        <v>1</v>
      </c>
      <c r="J61" t="s">
        <v>97</v>
      </c>
      <c r="K61" t="s">
        <v>28</v>
      </c>
      <c r="L61" t="s">
        <v>98</v>
      </c>
      <c r="M61">
        <v>2</v>
      </c>
    </row>
    <row r="62" spans="1:13" x14ac:dyDescent="0.2">
      <c r="A62" t="s">
        <v>94</v>
      </c>
      <c r="B62">
        <v>578</v>
      </c>
      <c r="C62" t="s">
        <v>41</v>
      </c>
      <c r="D62" t="s">
        <v>95</v>
      </c>
      <c r="E62" s="5" t="s">
        <v>96</v>
      </c>
      <c r="F62">
        <v>0.22397157500000001</v>
      </c>
      <c r="G62">
        <v>1.4485387279999999</v>
      </c>
      <c r="H62" t="s">
        <v>21</v>
      </c>
      <c r="I62">
        <v>2</v>
      </c>
      <c r="J62" t="s">
        <v>38</v>
      </c>
      <c r="K62" t="s">
        <v>28</v>
      </c>
      <c r="L62" t="s">
        <v>29</v>
      </c>
      <c r="M62">
        <v>1</v>
      </c>
    </row>
    <row r="63" spans="1:13" x14ac:dyDescent="0.2">
      <c r="A63" t="s">
        <v>99</v>
      </c>
      <c r="B63">
        <v>16</v>
      </c>
      <c r="C63" t="s">
        <v>14</v>
      </c>
      <c r="D63" t="s">
        <v>100</v>
      </c>
      <c r="E63" s="5" t="s">
        <v>101</v>
      </c>
      <c r="G63">
        <v>-0.45858880600000002</v>
      </c>
      <c r="H63" t="s">
        <v>25</v>
      </c>
      <c r="I63" s="6">
        <f>ROW(I1)</f>
        <v>1</v>
      </c>
      <c r="J63" t="s">
        <v>36</v>
      </c>
      <c r="K63" t="s">
        <v>28</v>
      </c>
      <c r="L63" t="s">
        <v>20</v>
      </c>
      <c r="M63">
        <v>0</v>
      </c>
    </row>
    <row r="64" spans="1:13" x14ac:dyDescent="0.2">
      <c r="A64" t="s">
        <v>99</v>
      </c>
      <c r="B64">
        <v>16</v>
      </c>
      <c r="C64" t="s">
        <v>14</v>
      </c>
      <c r="D64" t="s">
        <v>100</v>
      </c>
      <c r="E64" s="5" t="s">
        <v>101</v>
      </c>
      <c r="G64">
        <v>-0.45858880600000002</v>
      </c>
      <c r="H64" t="s">
        <v>30</v>
      </c>
      <c r="I64" s="6">
        <f t="shared" ref="I64:I76" si="3">ROW(I2)</f>
        <v>2</v>
      </c>
      <c r="J64" t="s">
        <v>55</v>
      </c>
      <c r="K64" t="s">
        <v>26</v>
      </c>
      <c r="L64" t="s">
        <v>20</v>
      </c>
      <c r="M64">
        <v>0</v>
      </c>
    </row>
    <row r="65" spans="1:13" x14ac:dyDescent="0.2">
      <c r="A65" t="s">
        <v>99</v>
      </c>
      <c r="B65">
        <v>16</v>
      </c>
      <c r="C65" t="s">
        <v>14</v>
      </c>
      <c r="D65" t="s">
        <v>100</v>
      </c>
      <c r="E65" s="5" t="s">
        <v>101</v>
      </c>
      <c r="G65">
        <v>-0.45858880600000002</v>
      </c>
      <c r="H65" t="s">
        <v>30</v>
      </c>
      <c r="I65" s="6">
        <f t="shared" si="3"/>
        <v>3</v>
      </c>
      <c r="J65" t="s">
        <v>18</v>
      </c>
      <c r="K65" t="s">
        <v>19</v>
      </c>
      <c r="L65" t="s">
        <v>20</v>
      </c>
      <c r="M65">
        <v>0</v>
      </c>
    </row>
    <row r="66" spans="1:13" x14ac:dyDescent="0.2">
      <c r="A66" t="s">
        <v>99</v>
      </c>
      <c r="B66">
        <v>16</v>
      </c>
      <c r="C66" t="s">
        <v>14</v>
      </c>
      <c r="D66" t="s">
        <v>15</v>
      </c>
      <c r="E66" s="5" t="s">
        <v>101</v>
      </c>
      <c r="F66">
        <v>1.5171497279999999</v>
      </c>
      <c r="G66">
        <v>-0.45858880600000002</v>
      </c>
      <c r="H66" t="s">
        <v>25</v>
      </c>
      <c r="I66" s="6">
        <f t="shared" si="3"/>
        <v>4</v>
      </c>
      <c r="J66" t="s">
        <v>55</v>
      </c>
      <c r="K66" t="s">
        <v>19</v>
      </c>
      <c r="L66" t="s">
        <v>20</v>
      </c>
      <c r="M66">
        <v>0</v>
      </c>
    </row>
    <row r="67" spans="1:13" x14ac:dyDescent="0.2">
      <c r="A67" t="s">
        <v>99</v>
      </c>
      <c r="B67">
        <v>16</v>
      </c>
      <c r="C67" t="s">
        <v>14</v>
      </c>
      <c r="D67" t="s">
        <v>15</v>
      </c>
      <c r="E67" s="5" t="s">
        <v>101</v>
      </c>
      <c r="F67">
        <v>1.5171497279999999</v>
      </c>
      <c r="G67">
        <v>-0.45858880600000002</v>
      </c>
      <c r="H67" t="s">
        <v>25</v>
      </c>
      <c r="I67" s="6">
        <f t="shared" si="3"/>
        <v>5</v>
      </c>
      <c r="J67" t="s">
        <v>55</v>
      </c>
      <c r="K67" t="s">
        <v>26</v>
      </c>
      <c r="L67" t="s">
        <v>20</v>
      </c>
      <c r="M67">
        <v>0</v>
      </c>
    </row>
    <row r="68" spans="1:13" x14ac:dyDescent="0.2">
      <c r="A68" t="s">
        <v>99</v>
      </c>
      <c r="B68">
        <v>16</v>
      </c>
      <c r="C68" t="s">
        <v>14</v>
      </c>
      <c r="D68" t="s">
        <v>15</v>
      </c>
      <c r="E68" s="5" t="s">
        <v>101</v>
      </c>
      <c r="F68">
        <v>1.5171497279999999</v>
      </c>
      <c r="G68">
        <v>-0.45858880600000002</v>
      </c>
      <c r="H68" t="s">
        <v>25</v>
      </c>
      <c r="I68" s="6">
        <f t="shared" si="3"/>
        <v>6</v>
      </c>
      <c r="J68" t="s">
        <v>18</v>
      </c>
      <c r="K68" t="s">
        <v>26</v>
      </c>
      <c r="L68" t="s">
        <v>20</v>
      </c>
      <c r="M68">
        <v>0</v>
      </c>
    </row>
    <row r="69" spans="1:13" x14ac:dyDescent="0.2">
      <c r="A69" t="s">
        <v>99</v>
      </c>
      <c r="B69">
        <v>16</v>
      </c>
      <c r="C69" t="s">
        <v>14</v>
      </c>
      <c r="D69" t="s">
        <v>15</v>
      </c>
      <c r="E69" s="5" t="s">
        <v>101</v>
      </c>
      <c r="F69">
        <v>1.5171497279999999</v>
      </c>
      <c r="G69">
        <v>-0.45858880600000002</v>
      </c>
      <c r="H69" t="s">
        <v>25</v>
      </c>
      <c r="I69" s="6">
        <f t="shared" si="3"/>
        <v>7</v>
      </c>
      <c r="J69" t="s">
        <v>36</v>
      </c>
      <c r="K69" t="s">
        <v>28</v>
      </c>
      <c r="L69" t="s">
        <v>20</v>
      </c>
      <c r="M69">
        <v>0</v>
      </c>
    </row>
    <row r="70" spans="1:13" x14ac:dyDescent="0.2">
      <c r="A70" t="s">
        <v>99</v>
      </c>
      <c r="B70">
        <v>16</v>
      </c>
      <c r="C70" t="s">
        <v>14</v>
      </c>
      <c r="D70" t="s">
        <v>15</v>
      </c>
      <c r="E70" s="5" t="s">
        <v>101</v>
      </c>
      <c r="F70">
        <v>1.5171497279999999</v>
      </c>
      <c r="G70">
        <v>-0.45858880600000002</v>
      </c>
      <c r="H70" t="s">
        <v>25</v>
      </c>
      <c r="I70" s="6">
        <f t="shared" si="3"/>
        <v>8</v>
      </c>
      <c r="J70" t="s">
        <v>18</v>
      </c>
      <c r="K70" t="s">
        <v>26</v>
      </c>
      <c r="L70" t="s">
        <v>20</v>
      </c>
      <c r="M70">
        <v>0</v>
      </c>
    </row>
    <row r="71" spans="1:13" x14ac:dyDescent="0.2">
      <c r="A71" t="s">
        <v>99</v>
      </c>
      <c r="B71">
        <v>16</v>
      </c>
      <c r="C71" t="s">
        <v>14</v>
      </c>
      <c r="D71" t="s">
        <v>15</v>
      </c>
      <c r="E71" s="5" t="s">
        <v>101</v>
      </c>
      <c r="F71">
        <v>1.5171497279999999</v>
      </c>
      <c r="G71">
        <v>-0.45858880600000002</v>
      </c>
      <c r="H71" t="s">
        <v>30</v>
      </c>
      <c r="I71" s="6">
        <f t="shared" si="3"/>
        <v>9</v>
      </c>
      <c r="J71" t="s">
        <v>36</v>
      </c>
      <c r="K71" t="s">
        <v>28</v>
      </c>
      <c r="L71" t="s">
        <v>20</v>
      </c>
      <c r="M71">
        <v>0</v>
      </c>
    </row>
    <row r="72" spans="1:13" x14ac:dyDescent="0.2">
      <c r="A72" t="s">
        <v>99</v>
      </c>
      <c r="B72">
        <v>16</v>
      </c>
      <c r="C72" t="s">
        <v>14</v>
      </c>
      <c r="D72" t="s">
        <v>15</v>
      </c>
      <c r="E72" s="5" t="s">
        <v>101</v>
      </c>
      <c r="F72">
        <v>1.5171497279999999</v>
      </c>
      <c r="G72">
        <v>-0.45858880600000002</v>
      </c>
      <c r="H72" t="s">
        <v>30</v>
      </c>
      <c r="I72" s="6">
        <f t="shared" si="3"/>
        <v>10</v>
      </c>
      <c r="J72" t="s">
        <v>102</v>
      </c>
      <c r="K72" t="s">
        <v>19</v>
      </c>
      <c r="L72" t="s">
        <v>32</v>
      </c>
      <c r="M72">
        <v>0</v>
      </c>
    </row>
    <row r="73" spans="1:13" x14ac:dyDescent="0.2">
      <c r="A73" t="s">
        <v>99</v>
      </c>
      <c r="B73">
        <v>16</v>
      </c>
      <c r="C73" t="s">
        <v>14</v>
      </c>
      <c r="D73" t="s">
        <v>15</v>
      </c>
      <c r="E73" s="5" t="s">
        <v>101</v>
      </c>
      <c r="F73">
        <v>1.5171497279999999</v>
      </c>
      <c r="G73">
        <v>-0.45858880600000002</v>
      </c>
      <c r="H73" t="s">
        <v>30</v>
      </c>
      <c r="I73" s="6">
        <f t="shared" si="3"/>
        <v>11</v>
      </c>
      <c r="J73" t="s">
        <v>36</v>
      </c>
      <c r="K73" t="s">
        <v>26</v>
      </c>
      <c r="L73" t="s">
        <v>20</v>
      </c>
      <c r="M73">
        <v>0</v>
      </c>
    </row>
    <row r="74" spans="1:13" x14ac:dyDescent="0.2">
      <c r="A74" t="s">
        <v>99</v>
      </c>
      <c r="B74">
        <v>16</v>
      </c>
      <c r="C74" t="s">
        <v>14</v>
      </c>
      <c r="D74" t="s">
        <v>15</v>
      </c>
      <c r="E74" s="5" t="s">
        <v>101</v>
      </c>
      <c r="F74">
        <v>1.5171497279999999</v>
      </c>
      <c r="G74">
        <v>-0.45858880600000002</v>
      </c>
      <c r="H74" t="s">
        <v>30</v>
      </c>
      <c r="I74" s="6">
        <f t="shared" si="3"/>
        <v>12</v>
      </c>
      <c r="J74" t="s">
        <v>24</v>
      </c>
      <c r="K74" t="s">
        <v>28</v>
      </c>
      <c r="L74" t="s">
        <v>20</v>
      </c>
      <c r="M74">
        <v>0</v>
      </c>
    </row>
    <row r="75" spans="1:13" x14ac:dyDescent="0.2">
      <c r="A75" t="s">
        <v>99</v>
      </c>
      <c r="B75">
        <v>16</v>
      </c>
      <c r="C75" t="s">
        <v>14</v>
      </c>
      <c r="D75" t="s">
        <v>15</v>
      </c>
      <c r="E75" s="5" t="s">
        <v>101</v>
      </c>
      <c r="F75">
        <v>1.5171497279999999</v>
      </c>
      <c r="G75">
        <v>-0.45858880600000002</v>
      </c>
      <c r="H75" t="s">
        <v>30</v>
      </c>
      <c r="I75" s="6">
        <f t="shared" si="3"/>
        <v>13</v>
      </c>
      <c r="J75" t="s">
        <v>36</v>
      </c>
      <c r="K75" t="s">
        <v>28</v>
      </c>
      <c r="L75" t="s">
        <v>20</v>
      </c>
      <c r="M75">
        <v>0</v>
      </c>
    </row>
    <row r="76" spans="1:13" x14ac:dyDescent="0.2">
      <c r="A76" t="s">
        <v>99</v>
      </c>
      <c r="B76">
        <v>16</v>
      </c>
      <c r="C76" t="s">
        <v>14</v>
      </c>
      <c r="D76" t="s">
        <v>15</v>
      </c>
      <c r="E76" s="5" t="s">
        <v>101</v>
      </c>
      <c r="F76">
        <v>1.5171497279999999</v>
      </c>
      <c r="G76">
        <v>-0.45858880600000002</v>
      </c>
      <c r="H76" t="s">
        <v>30</v>
      </c>
      <c r="I76" s="6">
        <f t="shared" si="3"/>
        <v>14</v>
      </c>
      <c r="J76" t="s">
        <v>36</v>
      </c>
      <c r="K76" t="s">
        <v>26</v>
      </c>
      <c r="L76" t="s">
        <v>20</v>
      </c>
      <c r="M76">
        <v>0</v>
      </c>
    </row>
    <row r="77" spans="1:13" x14ac:dyDescent="0.2">
      <c r="A77" t="s">
        <v>103</v>
      </c>
      <c r="B77">
        <v>17</v>
      </c>
      <c r="C77" t="s">
        <v>41</v>
      </c>
      <c r="D77" t="s">
        <v>104</v>
      </c>
      <c r="E77" s="5" t="s">
        <v>105</v>
      </c>
      <c r="F77">
        <v>0.105464895</v>
      </c>
      <c r="G77">
        <v>1.895836249</v>
      </c>
      <c r="H77" t="s">
        <v>25</v>
      </c>
      <c r="I77" s="6">
        <f>ROW(I1)</f>
        <v>1</v>
      </c>
      <c r="J77" t="s">
        <v>18</v>
      </c>
      <c r="K77" t="s">
        <v>28</v>
      </c>
      <c r="L77" t="s">
        <v>20</v>
      </c>
      <c r="M77">
        <v>0</v>
      </c>
    </row>
    <row r="78" spans="1:13" x14ac:dyDescent="0.2">
      <c r="A78" t="s">
        <v>103</v>
      </c>
      <c r="B78">
        <v>17</v>
      </c>
      <c r="C78" t="s">
        <v>41</v>
      </c>
      <c r="D78" t="s">
        <v>104</v>
      </c>
      <c r="E78" s="5" t="s">
        <v>105</v>
      </c>
      <c r="F78">
        <v>0.105464895</v>
      </c>
      <c r="G78">
        <v>1.895836249</v>
      </c>
      <c r="H78" t="s">
        <v>25</v>
      </c>
      <c r="I78" s="6">
        <f t="shared" ref="I78:I86" si="4">ROW(I2)</f>
        <v>2</v>
      </c>
      <c r="J78" t="s">
        <v>18</v>
      </c>
      <c r="K78" t="s">
        <v>26</v>
      </c>
      <c r="L78" t="s">
        <v>20</v>
      </c>
      <c r="M78">
        <v>0</v>
      </c>
    </row>
    <row r="79" spans="1:13" x14ac:dyDescent="0.2">
      <c r="A79" t="s">
        <v>103</v>
      </c>
      <c r="B79">
        <v>17</v>
      </c>
      <c r="C79" t="s">
        <v>41</v>
      </c>
      <c r="D79" t="s">
        <v>104</v>
      </c>
      <c r="E79" s="5" t="s">
        <v>105</v>
      </c>
      <c r="F79">
        <v>0.105464895</v>
      </c>
      <c r="G79">
        <v>1.895836249</v>
      </c>
      <c r="H79" t="s">
        <v>44</v>
      </c>
      <c r="I79" s="6">
        <f t="shared" si="4"/>
        <v>3</v>
      </c>
      <c r="J79" t="s">
        <v>36</v>
      </c>
      <c r="K79" t="s">
        <v>28</v>
      </c>
      <c r="L79" t="s">
        <v>20</v>
      </c>
      <c r="M79">
        <v>0</v>
      </c>
    </row>
    <row r="80" spans="1:13" x14ac:dyDescent="0.2">
      <c r="A80" t="s">
        <v>103</v>
      </c>
      <c r="B80">
        <v>17</v>
      </c>
      <c r="C80" t="s">
        <v>41</v>
      </c>
      <c r="D80" t="s">
        <v>104</v>
      </c>
      <c r="E80" s="5" t="s">
        <v>105</v>
      </c>
      <c r="F80">
        <v>0.105464895</v>
      </c>
      <c r="G80">
        <v>1.895836249</v>
      </c>
      <c r="H80" t="s">
        <v>44</v>
      </c>
      <c r="I80" s="6">
        <f t="shared" si="4"/>
        <v>4</v>
      </c>
      <c r="J80" t="s">
        <v>36</v>
      </c>
      <c r="K80" t="s">
        <v>28</v>
      </c>
      <c r="L80" t="s">
        <v>20</v>
      </c>
      <c r="M80">
        <v>0</v>
      </c>
    </row>
    <row r="81" spans="1:13" x14ac:dyDescent="0.2">
      <c r="A81" t="s">
        <v>103</v>
      </c>
      <c r="B81">
        <v>17</v>
      </c>
      <c r="C81" t="s">
        <v>41</v>
      </c>
      <c r="D81" t="s">
        <v>106</v>
      </c>
      <c r="E81" s="5" t="s">
        <v>105</v>
      </c>
      <c r="F81">
        <v>9.2990507999999999E-2</v>
      </c>
      <c r="G81">
        <v>1.895836249</v>
      </c>
      <c r="H81" t="s">
        <v>25</v>
      </c>
      <c r="I81" s="6">
        <f t="shared" si="4"/>
        <v>5</v>
      </c>
      <c r="J81" t="s">
        <v>36</v>
      </c>
      <c r="K81" t="s">
        <v>26</v>
      </c>
      <c r="L81" t="s">
        <v>20</v>
      </c>
      <c r="M81">
        <v>0</v>
      </c>
    </row>
    <row r="82" spans="1:13" x14ac:dyDescent="0.2">
      <c r="A82" t="s">
        <v>103</v>
      </c>
      <c r="B82">
        <v>17</v>
      </c>
      <c r="C82" t="s">
        <v>41</v>
      </c>
      <c r="D82" t="s">
        <v>106</v>
      </c>
      <c r="E82" s="5" t="s">
        <v>105</v>
      </c>
      <c r="F82">
        <v>9.2990507999999999E-2</v>
      </c>
      <c r="G82">
        <v>1.895836249</v>
      </c>
      <c r="H82" t="s">
        <v>25</v>
      </c>
      <c r="I82" s="6">
        <f t="shared" si="4"/>
        <v>6</v>
      </c>
      <c r="J82" t="s">
        <v>36</v>
      </c>
      <c r="K82" t="s">
        <v>28</v>
      </c>
      <c r="L82" t="s">
        <v>20</v>
      </c>
      <c r="M82">
        <v>0</v>
      </c>
    </row>
    <row r="83" spans="1:13" x14ac:dyDescent="0.2">
      <c r="A83" t="s">
        <v>103</v>
      </c>
      <c r="B83">
        <v>17</v>
      </c>
      <c r="C83" t="s">
        <v>41</v>
      </c>
      <c r="D83" t="s">
        <v>106</v>
      </c>
      <c r="E83" s="5" t="s">
        <v>105</v>
      </c>
      <c r="F83">
        <v>9.2990507999999999E-2</v>
      </c>
      <c r="G83">
        <v>1.895836249</v>
      </c>
      <c r="H83" t="s">
        <v>44</v>
      </c>
      <c r="I83" s="6">
        <f t="shared" si="4"/>
        <v>7</v>
      </c>
      <c r="J83" t="s">
        <v>39</v>
      </c>
      <c r="K83" t="s">
        <v>26</v>
      </c>
      <c r="L83" t="s">
        <v>20</v>
      </c>
      <c r="M83">
        <v>0</v>
      </c>
    </row>
    <row r="84" spans="1:13" x14ac:dyDescent="0.2">
      <c r="A84" t="s">
        <v>103</v>
      </c>
      <c r="B84">
        <v>17</v>
      </c>
      <c r="C84" t="s">
        <v>41</v>
      </c>
      <c r="D84" t="s">
        <v>106</v>
      </c>
      <c r="E84" s="5" t="s">
        <v>105</v>
      </c>
      <c r="F84">
        <v>9.2990507999999999E-2</v>
      </c>
      <c r="G84">
        <v>1.895836249</v>
      </c>
      <c r="H84" t="s">
        <v>44</v>
      </c>
      <c r="I84" s="6">
        <f t="shared" si="4"/>
        <v>8</v>
      </c>
      <c r="J84" t="s">
        <v>36</v>
      </c>
      <c r="K84" t="s">
        <v>28</v>
      </c>
      <c r="L84" t="s">
        <v>20</v>
      </c>
      <c r="M84">
        <v>0</v>
      </c>
    </row>
    <row r="85" spans="1:13" x14ac:dyDescent="0.2">
      <c r="A85" t="s">
        <v>103</v>
      </c>
      <c r="B85">
        <v>17</v>
      </c>
      <c r="C85" t="s">
        <v>41</v>
      </c>
      <c r="D85" t="s">
        <v>106</v>
      </c>
      <c r="E85" s="5" t="s">
        <v>105</v>
      </c>
      <c r="F85">
        <v>9.2990507999999999E-2</v>
      </c>
      <c r="G85">
        <v>1.895836249</v>
      </c>
      <c r="H85" t="s">
        <v>44</v>
      </c>
      <c r="I85" s="6">
        <f t="shared" si="4"/>
        <v>9</v>
      </c>
      <c r="J85" t="s">
        <v>36</v>
      </c>
      <c r="K85" t="s">
        <v>28</v>
      </c>
      <c r="L85" t="s">
        <v>20</v>
      </c>
      <c r="M85">
        <v>0</v>
      </c>
    </row>
    <row r="86" spans="1:13" x14ac:dyDescent="0.2">
      <c r="A86" t="s">
        <v>103</v>
      </c>
      <c r="B86">
        <v>17</v>
      </c>
      <c r="C86" t="s">
        <v>41</v>
      </c>
      <c r="D86" t="s">
        <v>106</v>
      </c>
      <c r="E86" s="5" t="s">
        <v>105</v>
      </c>
      <c r="F86">
        <v>9.2990507999999999E-2</v>
      </c>
      <c r="G86">
        <v>1.895836249</v>
      </c>
      <c r="H86" t="s">
        <v>44</v>
      </c>
      <c r="I86" s="6">
        <f t="shared" si="4"/>
        <v>10</v>
      </c>
      <c r="J86" t="s">
        <v>39</v>
      </c>
      <c r="K86" t="s">
        <v>28</v>
      </c>
      <c r="L86" t="s">
        <v>20</v>
      </c>
      <c r="M86">
        <v>0</v>
      </c>
    </row>
    <row r="87" spans="1:13" x14ac:dyDescent="0.2">
      <c r="A87" t="s">
        <v>107</v>
      </c>
      <c r="B87">
        <v>18</v>
      </c>
      <c r="C87" t="s">
        <v>41</v>
      </c>
      <c r="D87" t="s">
        <v>79</v>
      </c>
      <c r="E87" s="5" t="s">
        <v>80</v>
      </c>
      <c r="F87">
        <v>-0.78437473499999999</v>
      </c>
      <c r="G87">
        <v>-0.69584779799999996</v>
      </c>
      <c r="H87" t="s">
        <v>44</v>
      </c>
      <c r="I87" s="6">
        <v>1</v>
      </c>
      <c r="J87" t="s">
        <v>39</v>
      </c>
      <c r="K87" t="s">
        <v>26</v>
      </c>
      <c r="L87" t="s">
        <v>20</v>
      </c>
      <c r="M87">
        <v>0</v>
      </c>
    </row>
    <row r="88" spans="1:13" x14ac:dyDescent="0.2">
      <c r="A88" t="s">
        <v>107</v>
      </c>
      <c r="B88">
        <v>18</v>
      </c>
      <c r="C88" t="s">
        <v>41</v>
      </c>
      <c r="D88" t="s">
        <v>79</v>
      </c>
      <c r="E88" s="5" t="s">
        <v>80</v>
      </c>
      <c r="F88">
        <v>-0.78437473499999999</v>
      </c>
      <c r="G88">
        <v>-0.69584779799999996</v>
      </c>
      <c r="H88" t="s">
        <v>44</v>
      </c>
      <c r="I88" s="6">
        <v>2</v>
      </c>
      <c r="J88" t="s">
        <v>36</v>
      </c>
      <c r="K88" t="s">
        <v>28</v>
      </c>
      <c r="L88" t="s">
        <v>20</v>
      </c>
      <c r="M88">
        <v>0</v>
      </c>
    </row>
    <row r="89" spans="1:13" x14ac:dyDescent="0.2">
      <c r="A89" t="s">
        <v>108</v>
      </c>
      <c r="B89">
        <v>19</v>
      </c>
      <c r="C89" t="s">
        <v>41</v>
      </c>
      <c r="D89" t="s">
        <v>109</v>
      </c>
      <c r="E89" s="5" t="s">
        <v>110</v>
      </c>
      <c r="F89">
        <v>-0.25629233800000001</v>
      </c>
      <c r="G89">
        <v>-0.91894399500000001</v>
      </c>
      <c r="H89" t="s">
        <v>21</v>
      </c>
      <c r="I89" s="6">
        <v>1</v>
      </c>
      <c r="J89" t="s">
        <v>97</v>
      </c>
      <c r="K89" t="s">
        <v>28</v>
      </c>
      <c r="L89" t="s">
        <v>32</v>
      </c>
      <c r="M89">
        <v>2</v>
      </c>
    </row>
    <row r="90" spans="1:13" x14ac:dyDescent="0.2">
      <c r="A90" t="s">
        <v>111</v>
      </c>
      <c r="B90">
        <v>21</v>
      </c>
      <c r="C90" t="s">
        <v>14</v>
      </c>
      <c r="D90" t="s">
        <v>112</v>
      </c>
      <c r="E90" s="5" t="s">
        <v>66</v>
      </c>
      <c r="F90">
        <v>0.57117535500000005</v>
      </c>
      <c r="G90">
        <v>-0.63256585799999998</v>
      </c>
      <c r="H90" t="s">
        <v>17</v>
      </c>
      <c r="I90" s="6">
        <v>1</v>
      </c>
      <c r="J90" t="s">
        <v>55</v>
      </c>
      <c r="K90" t="s">
        <v>26</v>
      </c>
      <c r="L90" t="s">
        <v>20</v>
      </c>
      <c r="M90">
        <v>1</v>
      </c>
    </row>
    <row r="91" spans="1:13" x14ac:dyDescent="0.2">
      <c r="A91" t="s">
        <v>111</v>
      </c>
      <c r="B91">
        <v>21</v>
      </c>
      <c r="C91" t="s">
        <v>14</v>
      </c>
      <c r="D91" t="s">
        <v>112</v>
      </c>
      <c r="E91" s="5" t="s">
        <v>66</v>
      </c>
      <c r="F91">
        <v>0.57117535500000005</v>
      </c>
      <c r="G91">
        <v>-0.63256585799999998</v>
      </c>
      <c r="H91" t="s">
        <v>17</v>
      </c>
      <c r="I91" s="6">
        <v>2</v>
      </c>
      <c r="J91" t="s">
        <v>70</v>
      </c>
      <c r="K91" t="s">
        <v>26</v>
      </c>
      <c r="L91" t="s">
        <v>20</v>
      </c>
      <c r="M91">
        <v>0</v>
      </c>
    </row>
    <row r="92" spans="1:13" x14ac:dyDescent="0.2">
      <c r="A92" t="s">
        <v>111</v>
      </c>
      <c r="B92">
        <v>21</v>
      </c>
      <c r="C92" t="s">
        <v>14</v>
      </c>
      <c r="D92" t="s">
        <v>112</v>
      </c>
      <c r="E92" s="5" t="s">
        <v>66</v>
      </c>
      <c r="F92">
        <v>0.57117535500000005</v>
      </c>
      <c r="G92">
        <v>-0.63256585799999998</v>
      </c>
      <c r="H92" t="s">
        <v>21</v>
      </c>
      <c r="I92" s="6">
        <v>3</v>
      </c>
      <c r="J92" t="s">
        <v>97</v>
      </c>
      <c r="K92" t="s">
        <v>28</v>
      </c>
      <c r="L92" t="s">
        <v>32</v>
      </c>
      <c r="M92">
        <v>0</v>
      </c>
    </row>
    <row r="93" spans="1:13" x14ac:dyDescent="0.2">
      <c r="A93" t="s">
        <v>113</v>
      </c>
      <c r="B93">
        <v>22</v>
      </c>
      <c r="C93" t="s">
        <v>14</v>
      </c>
      <c r="D93" t="s">
        <v>114</v>
      </c>
      <c r="E93" s="5" t="s">
        <v>115</v>
      </c>
      <c r="F93">
        <v>0.80403058599999999</v>
      </c>
      <c r="G93">
        <v>-0.125055003</v>
      </c>
      <c r="H93" t="s">
        <v>21</v>
      </c>
      <c r="I93" s="6">
        <v>1</v>
      </c>
      <c r="J93" t="s">
        <v>36</v>
      </c>
      <c r="K93" t="s">
        <v>26</v>
      </c>
      <c r="L93" t="s">
        <v>20</v>
      </c>
      <c r="M93">
        <v>0</v>
      </c>
    </row>
    <row r="94" spans="1:13" x14ac:dyDescent="0.2">
      <c r="A94" t="s">
        <v>113</v>
      </c>
      <c r="B94">
        <v>22</v>
      </c>
      <c r="C94" t="s">
        <v>14</v>
      </c>
      <c r="D94" t="s">
        <v>114</v>
      </c>
      <c r="E94" s="5" t="s">
        <v>115</v>
      </c>
      <c r="F94">
        <v>0.80403058599999999</v>
      </c>
      <c r="G94">
        <v>-0.125055003</v>
      </c>
      <c r="H94" t="s">
        <v>21</v>
      </c>
      <c r="I94" s="6">
        <v>2</v>
      </c>
      <c r="J94" t="s">
        <v>39</v>
      </c>
      <c r="K94" t="s">
        <v>19</v>
      </c>
      <c r="L94" t="s">
        <v>20</v>
      </c>
      <c r="M94">
        <v>0</v>
      </c>
    </row>
    <row r="95" spans="1:13" x14ac:dyDescent="0.2">
      <c r="A95" t="s">
        <v>113</v>
      </c>
      <c r="B95">
        <v>22</v>
      </c>
      <c r="C95" t="s">
        <v>14</v>
      </c>
      <c r="D95" t="s">
        <v>114</v>
      </c>
      <c r="E95" s="5" t="s">
        <v>115</v>
      </c>
      <c r="F95">
        <v>0.80403058599999999</v>
      </c>
      <c r="G95">
        <v>-0.125055003</v>
      </c>
      <c r="H95" t="s">
        <v>21</v>
      </c>
      <c r="I95" s="6">
        <v>3</v>
      </c>
      <c r="J95" t="s">
        <v>58</v>
      </c>
      <c r="K95" t="s">
        <v>26</v>
      </c>
      <c r="L95" t="s">
        <v>20</v>
      </c>
      <c r="M95">
        <v>0</v>
      </c>
    </row>
    <row r="96" spans="1:13" x14ac:dyDescent="0.2">
      <c r="A96" t="s">
        <v>113</v>
      </c>
      <c r="B96">
        <v>22</v>
      </c>
      <c r="C96" t="s">
        <v>14</v>
      </c>
      <c r="D96" t="s">
        <v>114</v>
      </c>
      <c r="E96" s="5" t="s">
        <v>115</v>
      </c>
      <c r="F96">
        <v>0.80403058599999999</v>
      </c>
      <c r="G96">
        <v>-0.125055003</v>
      </c>
      <c r="H96" t="s">
        <v>25</v>
      </c>
      <c r="I96" s="6">
        <v>4</v>
      </c>
      <c r="J96" t="s">
        <v>18</v>
      </c>
      <c r="K96" t="s">
        <v>26</v>
      </c>
      <c r="L96" t="s">
        <v>20</v>
      </c>
      <c r="M96">
        <v>0</v>
      </c>
    </row>
    <row r="97" spans="1:13" x14ac:dyDescent="0.2">
      <c r="A97" t="s">
        <v>116</v>
      </c>
      <c r="B97">
        <v>23</v>
      </c>
      <c r="C97" t="s">
        <v>41</v>
      </c>
      <c r="D97" t="s">
        <v>73</v>
      </c>
      <c r="E97" s="5" t="s">
        <v>117</v>
      </c>
      <c r="F97">
        <v>0.58572880699999996</v>
      </c>
      <c r="G97">
        <v>-0.12687899899999999</v>
      </c>
      <c r="H97" t="s">
        <v>21</v>
      </c>
      <c r="I97" s="7">
        <v>1</v>
      </c>
      <c r="J97" t="s">
        <v>70</v>
      </c>
      <c r="K97" t="s">
        <v>26</v>
      </c>
      <c r="L97" t="s">
        <v>20</v>
      </c>
      <c r="M97">
        <v>0</v>
      </c>
    </row>
    <row r="98" spans="1:13" x14ac:dyDescent="0.2">
      <c r="A98" t="s">
        <v>118</v>
      </c>
      <c r="B98">
        <v>24</v>
      </c>
      <c r="C98" t="s">
        <v>41</v>
      </c>
      <c r="D98" t="s">
        <v>119</v>
      </c>
      <c r="E98" s="5" t="s">
        <v>120</v>
      </c>
      <c r="F98">
        <v>0.83729561900000005</v>
      </c>
      <c r="G98">
        <v>0.48738928199999998</v>
      </c>
      <c r="H98" t="s">
        <v>25</v>
      </c>
      <c r="I98" s="6">
        <f>ROW(I1)</f>
        <v>1</v>
      </c>
      <c r="J98" t="s">
        <v>55</v>
      </c>
      <c r="K98" t="s">
        <v>19</v>
      </c>
      <c r="L98" t="s">
        <v>20</v>
      </c>
      <c r="M98">
        <v>0</v>
      </c>
    </row>
    <row r="99" spans="1:13" x14ac:dyDescent="0.2">
      <c r="A99" t="s">
        <v>118</v>
      </c>
      <c r="B99">
        <v>24</v>
      </c>
      <c r="C99" t="s">
        <v>41</v>
      </c>
      <c r="D99" t="s">
        <v>119</v>
      </c>
      <c r="E99" s="5" t="s">
        <v>120</v>
      </c>
      <c r="F99">
        <v>0.83729561900000005</v>
      </c>
      <c r="G99">
        <v>0.48738928199999998</v>
      </c>
      <c r="H99" t="s">
        <v>44</v>
      </c>
      <c r="I99" s="6">
        <f t="shared" ref="I99:I114" si="5">ROW(I2)</f>
        <v>2</v>
      </c>
      <c r="J99" t="s">
        <v>18</v>
      </c>
      <c r="K99" t="s">
        <v>26</v>
      </c>
      <c r="L99" t="s">
        <v>20</v>
      </c>
      <c r="M99">
        <v>0</v>
      </c>
    </row>
    <row r="100" spans="1:13" x14ac:dyDescent="0.2">
      <c r="A100" t="s">
        <v>118</v>
      </c>
      <c r="B100">
        <v>24</v>
      </c>
      <c r="C100" t="s">
        <v>41</v>
      </c>
      <c r="D100" t="s">
        <v>119</v>
      </c>
      <c r="E100" s="5" t="s">
        <v>120</v>
      </c>
      <c r="F100">
        <v>0.83729561900000005</v>
      </c>
      <c r="G100">
        <v>0.48738928199999998</v>
      </c>
      <c r="H100" t="s">
        <v>44</v>
      </c>
      <c r="I100" s="6">
        <f t="shared" si="5"/>
        <v>3</v>
      </c>
      <c r="J100" t="s">
        <v>18</v>
      </c>
      <c r="K100" t="s">
        <v>26</v>
      </c>
      <c r="L100" t="s">
        <v>20</v>
      </c>
      <c r="M100">
        <v>0</v>
      </c>
    </row>
    <row r="101" spans="1:13" x14ac:dyDescent="0.2">
      <c r="A101" t="s">
        <v>118</v>
      </c>
      <c r="B101">
        <v>24</v>
      </c>
      <c r="C101" t="s">
        <v>41</v>
      </c>
      <c r="D101" t="s">
        <v>119</v>
      </c>
      <c r="E101" s="5" t="s">
        <v>120</v>
      </c>
      <c r="F101">
        <v>0.83729561900000005</v>
      </c>
      <c r="G101">
        <v>0.48738928199999998</v>
      </c>
      <c r="H101" t="s">
        <v>44</v>
      </c>
      <c r="I101" s="6">
        <f t="shared" si="5"/>
        <v>4</v>
      </c>
      <c r="J101" t="s">
        <v>39</v>
      </c>
      <c r="K101" t="s">
        <v>26</v>
      </c>
      <c r="L101" t="s">
        <v>20</v>
      </c>
      <c r="M101">
        <v>0</v>
      </c>
    </row>
    <row r="102" spans="1:13" x14ac:dyDescent="0.2">
      <c r="A102" t="s">
        <v>118</v>
      </c>
      <c r="B102">
        <v>24</v>
      </c>
      <c r="C102" t="s">
        <v>41</v>
      </c>
      <c r="D102" t="s">
        <v>46</v>
      </c>
      <c r="E102" s="5" t="s">
        <v>120</v>
      </c>
      <c r="F102">
        <v>-0.63884021599999996</v>
      </c>
      <c r="G102">
        <v>0.48738928199999998</v>
      </c>
      <c r="H102" t="s">
        <v>25</v>
      </c>
      <c r="I102" s="6">
        <f t="shared" si="5"/>
        <v>5</v>
      </c>
      <c r="J102" t="s">
        <v>121</v>
      </c>
      <c r="K102" t="s">
        <v>28</v>
      </c>
      <c r="L102" t="s">
        <v>20</v>
      </c>
      <c r="M102">
        <v>0</v>
      </c>
    </row>
    <row r="103" spans="1:13" x14ac:dyDescent="0.2">
      <c r="A103" t="s">
        <v>118</v>
      </c>
      <c r="B103">
        <v>24</v>
      </c>
      <c r="C103" t="s">
        <v>41</v>
      </c>
      <c r="D103" t="s">
        <v>46</v>
      </c>
      <c r="E103" s="5" t="s">
        <v>120</v>
      </c>
      <c r="F103">
        <v>-0.63884021599999996</v>
      </c>
      <c r="G103">
        <v>0.48738928199999998</v>
      </c>
      <c r="H103" t="s">
        <v>44</v>
      </c>
      <c r="I103" s="6">
        <f t="shared" si="5"/>
        <v>6</v>
      </c>
      <c r="J103" t="s">
        <v>58</v>
      </c>
      <c r="K103" t="s">
        <v>28</v>
      </c>
      <c r="L103" t="s">
        <v>20</v>
      </c>
      <c r="M103">
        <v>0</v>
      </c>
    </row>
    <row r="104" spans="1:13" x14ac:dyDescent="0.2">
      <c r="A104" t="s">
        <v>118</v>
      </c>
      <c r="B104">
        <v>24</v>
      </c>
      <c r="C104" t="s">
        <v>41</v>
      </c>
      <c r="D104" t="s">
        <v>46</v>
      </c>
      <c r="E104" s="5" t="s">
        <v>120</v>
      </c>
      <c r="F104">
        <v>-0.63884021599999996</v>
      </c>
      <c r="G104">
        <v>0.48738928199999998</v>
      </c>
      <c r="H104" t="s">
        <v>44</v>
      </c>
      <c r="I104" s="6">
        <f t="shared" si="5"/>
        <v>7</v>
      </c>
      <c r="J104" t="s">
        <v>36</v>
      </c>
      <c r="K104" t="s">
        <v>26</v>
      </c>
      <c r="L104" t="s">
        <v>20</v>
      </c>
      <c r="M104">
        <v>0</v>
      </c>
    </row>
    <row r="105" spans="1:13" x14ac:dyDescent="0.2">
      <c r="A105" t="s">
        <v>118</v>
      </c>
      <c r="B105">
        <v>24</v>
      </c>
      <c r="C105" t="s">
        <v>41</v>
      </c>
      <c r="D105" t="s">
        <v>46</v>
      </c>
      <c r="E105" s="5" t="s">
        <v>120</v>
      </c>
      <c r="F105">
        <v>-0.63884021599999996</v>
      </c>
      <c r="G105">
        <v>0.48738928199999998</v>
      </c>
      <c r="H105" t="s">
        <v>25</v>
      </c>
      <c r="I105" s="6">
        <f t="shared" si="5"/>
        <v>8</v>
      </c>
      <c r="J105" t="s">
        <v>70</v>
      </c>
      <c r="K105" t="s">
        <v>26</v>
      </c>
      <c r="L105" t="s">
        <v>20</v>
      </c>
      <c r="M105">
        <v>0</v>
      </c>
    </row>
    <row r="106" spans="1:13" x14ac:dyDescent="0.2">
      <c r="A106" t="s">
        <v>118</v>
      </c>
      <c r="B106">
        <v>24</v>
      </c>
      <c r="C106" t="s">
        <v>41</v>
      </c>
      <c r="D106" t="s">
        <v>46</v>
      </c>
      <c r="E106" s="5" t="s">
        <v>120</v>
      </c>
      <c r="F106">
        <v>-0.63884021599999996</v>
      </c>
      <c r="G106">
        <v>0.48738928199999998</v>
      </c>
      <c r="H106" t="s">
        <v>44</v>
      </c>
      <c r="I106" s="6">
        <f t="shared" si="5"/>
        <v>9</v>
      </c>
      <c r="J106" t="s">
        <v>121</v>
      </c>
      <c r="K106" t="s">
        <v>28</v>
      </c>
      <c r="L106" t="s">
        <v>20</v>
      </c>
      <c r="M106">
        <v>0</v>
      </c>
    </row>
    <row r="107" spans="1:13" x14ac:dyDescent="0.2">
      <c r="A107" t="s">
        <v>118</v>
      </c>
      <c r="B107">
        <v>24</v>
      </c>
      <c r="C107" t="s">
        <v>41</v>
      </c>
      <c r="D107" t="s">
        <v>46</v>
      </c>
      <c r="E107" s="5" t="s">
        <v>120</v>
      </c>
      <c r="F107">
        <v>-0.63884021599999996</v>
      </c>
      <c r="G107">
        <v>0.48738928199999998</v>
      </c>
      <c r="H107" t="s">
        <v>44</v>
      </c>
      <c r="I107" s="6">
        <f t="shared" si="5"/>
        <v>10</v>
      </c>
      <c r="J107" t="s">
        <v>38</v>
      </c>
      <c r="K107" t="s">
        <v>28</v>
      </c>
      <c r="L107" t="s">
        <v>29</v>
      </c>
      <c r="M107">
        <v>0</v>
      </c>
    </row>
    <row r="108" spans="1:13" x14ac:dyDescent="0.2">
      <c r="A108" t="s">
        <v>118</v>
      </c>
      <c r="B108">
        <v>24</v>
      </c>
      <c r="C108" t="s">
        <v>41</v>
      </c>
      <c r="D108" t="s">
        <v>46</v>
      </c>
      <c r="E108" s="5" t="s">
        <v>120</v>
      </c>
      <c r="F108">
        <v>-0.63884021599999996</v>
      </c>
      <c r="G108">
        <v>0.48738928199999998</v>
      </c>
      <c r="H108" t="s">
        <v>44</v>
      </c>
      <c r="I108" s="6">
        <f t="shared" si="5"/>
        <v>11</v>
      </c>
      <c r="J108" t="s">
        <v>18</v>
      </c>
      <c r="K108" t="s">
        <v>26</v>
      </c>
      <c r="L108" t="s">
        <v>20</v>
      </c>
      <c r="M108">
        <v>0</v>
      </c>
    </row>
    <row r="109" spans="1:13" x14ac:dyDescent="0.2">
      <c r="A109" t="s">
        <v>118</v>
      </c>
      <c r="B109">
        <v>24</v>
      </c>
      <c r="C109" t="s">
        <v>41</v>
      </c>
      <c r="D109" t="s">
        <v>46</v>
      </c>
      <c r="E109" s="5" t="s">
        <v>120</v>
      </c>
      <c r="F109">
        <v>-0.63884021599999996</v>
      </c>
      <c r="G109">
        <v>0.48738928199999998</v>
      </c>
      <c r="H109" t="s">
        <v>44</v>
      </c>
      <c r="I109" s="6">
        <f t="shared" si="5"/>
        <v>12</v>
      </c>
      <c r="J109" t="s">
        <v>39</v>
      </c>
      <c r="K109" t="s">
        <v>26</v>
      </c>
      <c r="L109" t="s">
        <v>20</v>
      </c>
      <c r="M109">
        <v>0</v>
      </c>
    </row>
    <row r="110" spans="1:13" x14ac:dyDescent="0.2">
      <c r="A110" t="s">
        <v>118</v>
      </c>
      <c r="B110">
        <v>24</v>
      </c>
      <c r="C110" t="s">
        <v>41</v>
      </c>
      <c r="D110" t="s">
        <v>46</v>
      </c>
      <c r="E110" s="5" t="s">
        <v>120</v>
      </c>
      <c r="F110">
        <v>-0.63884021599999996</v>
      </c>
      <c r="G110">
        <v>0.48738928199999998</v>
      </c>
      <c r="H110" t="s">
        <v>25</v>
      </c>
      <c r="I110" s="6">
        <f t="shared" si="5"/>
        <v>13</v>
      </c>
      <c r="J110" t="s">
        <v>121</v>
      </c>
      <c r="K110" t="s">
        <v>28</v>
      </c>
      <c r="L110" t="s">
        <v>20</v>
      </c>
      <c r="M110">
        <v>0</v>
      </c>
    </row>
    <row r="111" spans="1:13" x14ac:dyDescent="0.2">
      <c r="A111" t="s">
        <v>118</v>
      </c>
      <c r="B111">
        <v>24</v>
      </c>
      <c r="C111" t="s">
        <v>41</v>
      </c>
      <c r="D111" t="s">
        <v>46</v>
      </c>
      <c r="E111" s="5" t="s">
        <v>120</v>
      </c>
      <c r="F111">
        <v>-0.63884021599999996</v>
      </c>
      <c r="G111">
        <v>0.48738928199999998</v>
      </c>
      <c r="H111" t="s">
        <v>25</v>
      </c>
      <c r="I111" s="6">
        <f t="shared" si="5"/>
        <v>14</v>
      </c>
      <c r="J111" t="s">
        <v>121</v>
      </c>
      <c r="K111" t="s">
        <v>26</v>
      </c>
      <c r="L111" t="s">
        <v>20</v>
      </c>
      <c r="M111">
        <v>0</v>
      </c>
    </row>
    <row r="112" spans="1:13" x14ac:dyDescent="0.2">
      <c r="A112" t="s">
        <v>118</v>
      </c>
      <c r="B112">
        <v>24</v>
      </c>
      <c r="C112" t="s">
        <v>41</v>
      </c>
      <c r="D112" t="s">
        <v>46</v>
      </c>
      <c r="E112" s="5" t="s">
        <v>120</v>
      </c>
      <c r="F112">
        <v>-0.63884021599999996</v>
      </c>
      <c r="G112">
        <v>0.48738928199999998</v>
      </c>
      <c r="H112" t="s">
        <v>25</v>
      </c>
      <c r="I112" s="6">
        <f t="shared" si="5"/>
        <v>15</v>
      </c>
      <c r="J112" t="s">
        <v>55</v>
      </c>
      <c r="K112" t="s">
        <v>19</v>
      </c>
      <c r="L112" t="s">
        <v>20</v>
      </c>
      <c r="M112">
        <v>0</v>
      </c>
    </row>
    <row r="113" spans="1:13" x14ac:dyDescent="0.2">
      <c r="A113" t="s">
        <v>118</v>
      </c>
      <c r="B113">
        <v>24</v>
      </c>
      <c r="C113" t="s">
        <v>41</v>
      </c>
      <c r="D113" t="s">
        <v>46</v>
      </c>
      <c r="E113" s="5" t="s">
        <v>120</v>
      </c>
      <c r="F113">
        <v>-0.63884021599999996</v>
      </c>
      <c r="G113">
        <v>0.48738928199999998</v>
      </c>
      <c r="H113" t="s">
        <v>122</v>
      </c>
      <c r="I113" s="6">
        <f t="shared" si="5"/>
        <v>16</v>
      </c>
      <c r="J113" t="s">
        <v>18</v>
      </c>
      <c r="K113" t="s">
        <v>123</v>
      </c>
      <c r="L113" t="s">
        <v>20</v>
      </c>
      <c r="M113" t="s">
        <v>123</v>
      </c>
    </row>
    <row r="114" spans="1:13" x14ac:dyDescent="0.2">
      <c r="A114" t="s">
        <v>118</v>
      </c>
      <c r="B114">
        <v>24</v>
      </c>
      <c r="C114" t="s">
        <v>41</v>
      </c>
      <c r="D114" t="s">
        <v>46</v>
      </c>
      <c r="E114" s="5" t="s">
        <v>120</v>
      </c>
      <c r="F114">
        <v>-0.63884021599999996</v>
      </c>
      <c r="G114">
        <v>0.48738928199999998</v>
      </c>
      <c r="H114" t="s">
        <v>44</v>
      </c>
      <c r="I114" s="6">
        <f t="shared" si="5"/>
        <v>17</v>
      </c>
      <c r="J114" t="s">
        <v>39</v>
      </c>
      <c r="K114" t="s">
        <v>28</v>
      </c>
      <c r="L114" t="s">
        <v>20</v>
      </c>
      <c r="M114">
        <v>0</v>
      </c>
    </row>
    <row r="115" spans="1:13" x14ac:dyDescent="0.2">
      <c r="A115" t="s">
        <v>124</v>
      </c>
      <c r="B115">
        <v>25</v>
      </c>
      <c r="C115" t="s">
        <v>14</v>
      </c>
      <c r="D115" t="s">
        <v>125</v>
      </c>
      <c r="E115" s="5" t="s">
        <v>126</v>
      </c>
      <c r="G115">
        <v>-0.30036249900000001</v>
      </c>
      <c r="H115" t="s">
        <v>21</v>
      </c>
      <c r="I115" s="6">
        <v>1</v>
      </c>
      <c r="J115" t="s">
        <v>127</v>
      </c>
      <c r="K115" t="s">
        <v>81</v>
      </c>
      <c r="L115" t="s">
        <v>98</v>
      </c>
      <c r="M115" t="s">
        <v>123</v>
      </c>
    </row>
    <row r="116" spans="1:13" x14ac:dyDescent="0.2">
      <c r="A116" t="s">
        <v>124</v>
      </c>
      <c r="B116">
        <v>25</v>
      </c>
      <c r="C116" t="s">
        <v>14</v>
      </c>
      <c r="D116" t="s">
        <v>114</v>
      </c>
      <c r="E116" s="5" t="s">
        <v>126</v>
      </c>
      <c r="F116">
        <v>1.08886243</v>
      </c>
      <c r="G116">
        <v>-0.30036249900000001</v>
      </c>
      <c r="H116" t="s">
        <v>21</v>
      </c>
      <c r="I116" s="6">
        <v>2</v>
      </c>
      <c r="J116" t="s">
        <v>38</v>
      </c>
      <c r="K116" t="s">
        <v>81</v>
      </c>
      <c r="L116" t="s">
        <v>29</v>
      </c>
      <c r="M116" t="s">
        <v>123</v>
      </c>
    </row>
    <row r="117" spans="1:13" x14ac:dyDescent="0.2">
      <c r="A117" t="s">
        <v>128</v>
      </c>
      <c r="B117">
        <v>26</v>
      </c>
      <c r="C117" t="s">
        <v>14</v>
      </c>
      <c r="D117" t="s">
        <v>85</v>
      </c>
      <c r="E117" s="5" t="s">
        <v>129</v>
      </c>
      <c r="F117">
        <v>-0.83843041299999999</v>
      </c>
      <c r="G117">
        <v>-1.0576106249999999</v>
      </c>
      <c r="H117" t="s">
        <v>21</v>
      </c>
      <c r="I117" s="6">
        <v>1</v>
      </c>
      <c r="J117" t="s">
        <v>39</v>
      </c>
      <c r="K117" t="s">
        <v>81</v>
      </c>
      <c r="L117" t="s">
        <v>20</v>
      </c>
      <c r="M117">
        <v>0</v>
      </c>
    </row>
    <row r="118" spans="1:13" x14ac:dyDescent="0.2">
      <c r="A118" t="s">
        <v>128</v>
      </c>
      <c r="B118">
        <v>26</v>
      </c>
      <c r="C118" t="s">
        <v>14</v>
      </c>
      <c r="D118" t="s">
        <v>130</v>
      </c>
      <c r="E118" s="5" t="s">
        <v>129</v>
      </c>
      <c r="F118">
        <v>1.0368858160000001</v>
      </c>
      <c r="G118">
        <v>-1.0576106249999999</v>
      </c>
      <c r="H118" t="s">
        <v>21</v>
      </c>
      <c r="I118" s="6">
        <v>2</v>
      </c>
      <c r="J118" t="s">
        <v>36</v>
      </c>
      <c r="K118" t="s">
        <v>28</v>
      </c>
      <c r="L118" t="s">
        <v>20</v>
      </c>
      <c r="M118">
        <v>0</v>
      </c>
    </row>
    <row r="119" spans="1:13" x14ac:dyDescent="0.2">
      <c r="A119" t="s">
        <v>131</v>
      </c>
      <c r="B119">
        <v>27</v>
      </c>
      <c r="C119" t="s">
        <v>41</v>
      </c>
      <c r="D119" t="s">
        <v>104</v>
      </c>
      <c r="E119" s="5" t="s">
        <v>132</v>
      </c>
      <c r="F119">
        <v>0.41524551399999998</v>
      </c>
      <c r="G119">
        <v>4.3975800000000002E-2</v>
      </c>
      <c r="H119" t="s">
        <v>21</v>
      </c>
      <c r="I119" s="6">
        <f>ROW(I1)</f>
        <v>1</v>
      </c>
      <c r="J119" t="s">
        <v>39</v>
      </c>
      <c r="K119" t="s">
        <v>26</v>
      </c>
      <c r="L119" t="s">
        <v>20</v>
      </c>
      <c r="M119">
        <v>0</v>
      </c>
    </row>
    <row r="120" spans="1:13" x14ac:dyDescent="0.2">
      <c r="A120" t="s">
        <v>131</v>
      </c>
      <c r="B120">
        <v>27</v>
      </c>
      <c r="C120" t="s">
        <v>41</v>
      </c>
      <c r="D120" t="s">
        <v>104</v>
      </c>
      <c r="E120" s="5" t="s">
        <v>132</v>
      </c>
      <c r="F120">
        <v>0.41524551399999998</v>
      </c>
      <c r="G120">
        <v>4.3975800000000002E-2</v>
      </c>
      <c r="H120" t="s">
        <v>21</v>
      </c>
      <c r="I120" s="6">
        <f t="shared" ref="I120:I143" si="6">ROW(I2)</f>
        <v>2</v>
      </c>
      <c r="J120" t="s">
        <v>18</v>
      </c>
      <c r="K120" t="s">
        <v>26</v>
      </c>
      <c r="L120" t="s">
        <v>20</v>
      </c>
      <c r="M120">
        <v>0</v>
      </c>
    </row>
    <row r="121" spans="1:13" x14ac:dyDescent="0.2">
      <c r="A121" t="s">
        <v>131</v>
      </c>
      <c r="B121">
        <v>27</v>
      </c>
      <c r="C121" t="s">
        <v>41</v>
      </c>
      <c r="D121" t="s">
        <v>104</v>
      </c>
      <c r="E121" s="5" t="s">
        <v>132</v>
      </c>
      <c r="F121">
        <v>0.41524551399999998</v>
      </c>
      <c r="G121">
        <v>4.3975800000000002E-2</v>
      </c>
      <c r="H121" t="s">
        <v>21</v>
      </c>
      <c r="I121" s="6">
        <f t="shared" si="6"/>
        <v>3</v>
      </c>
      <c r="J121" t="s">
        <v>18</v>
      </c>
      <c r="K121" t="s">
        <v>26</v>
      </c>
      <c r="L121" t="s">
        <v>20</v>
      </c>
      <c r="M121">
        <v>0</v>
      </c>
    </row>
    <row r="122" spans="1:13" x14ac:dyDescent="0.2">
      <c r="A122" t="s">
        <v>131</v>
      </c>
      <c r="B122">
        <v>27</v>
      </c>
      <c r="C122" t="s">
        <v>41</v>
      </c>
      <c r="D122" t="s">
        <v>104</v>
      </c>
      <c r="E122" s="5" t="s">
        <v>132</v>
      </c>
      <c r="F122">
        <v>0.41524551399999998</v>
      </c>
      <c r="G122">
        <v>4.3975800000000002E-2</v>
      </c>
      <c r="H122" t="s">
        <v>21</v>
      </c>
      <c r="I122" s="6">
        <f t="shared" si="6"/>
        <v>4</v>
      </c>
      <c r="J122" t="s">
        <v>39</v>
      </c>
      <c r="K122" t="s">
        <v>19</v>
      </c>
      <c r="L122" t="s">
        <v>20</v>
      </c>
      <c r="M122">
        <v>0</v>
      </c>
    </row>
    <row r="123" spans="1:13" x14ac:dyDescent="0.2">
      <c r="A123" t="s">
        <v>131</v>
      </c>
      <c r="B123">
        <v>27</v>
      </c>
      <c r="C123" t="s">
        <v>41</v>
      </c>
      <c r="D123" t="s">
        <v>104</v>
      </c>
      <c r="E123" s="5" t="s">
        <v>132</v>
      </c>
      <c r="F123">
        <v>0.41524551399999998</v>
      </c>
      <c r="G123">
        <v>4.3975800000000002E-2</v>
      </c>
      <c r="H123" t="s">
        <v>21</v>
      </c>
      <c r="I123" s="6">
        <f t="shared" si="6"/>
        <v>5</v>
      </c>
      <c r="J123" t="s">
        <v>55</v>
      </c>
      <c r="K123" t="s">
        <v>26</v>
      </c>
      <c r="L123" t="s">
        <v>20</v>
      </c>
      <c r="M123">
        <v>0</v>
      </c>
    </row>
    <row r="124" spans="1:13" x14ac:dyDescent="0.2">
      <c r="A124" t="s">
        <v>131</v>
      </c>
      <c r="B124">
        <v>27</v>
      </c>
      <c r="C124" t="s">
        <v>41</v>
      </c>
      <c r="D124" t="s">
        <v>104</v>
      </c>
      <c r="E124" s="5" t="s">
        <v>132</v>
      </c>
      <c r="F124">
        <v>0.41524551399999998</v>
      </c>
      <c r="G124">
        <v>4.3975800000000002E-2</v>
      </c>
      <c r="H124" t="s">
        <v>21</v>
      </c>
      <c r="I124" s="6">
        <f t="shared" si="6"/>
        <v>6</v>
      </c>
      <c r="J124" t="s">
        <v>55</v>
      </c>
      <c r="K124" t="s">
        <v>26</v>
      </c>
      <c r="L124" t="s">
        <v>20</v>
      </c>
      <c r="M124">
        <v>0</v>
      </c>
    </row>
    <row r="125" spans="1:13" x14ac:dyDescent="0.2">
      <c r="A125" t="s">
        <v>131</v>
      </c>
      <c r="B125">
        <v>27</v>
      </c>
      <c r="C125" t="s">
        <v>41</v>
      </c>
      <c r="D125" t="s">
        <v>104</v>
      </c>
      <c r="E125" s="5" t="s">
        <v>132</v>
      </c>
      <c r="F125">
        <v>0.41524551399999998</v>
      </c>
      <c r="G125">
        <v>4.3975800000000002E-2</v>
      </c>
      <c r="H125" t="s">
        <v>21</v>
      </c>
      <c r="I125" s="6">
        <f t="shared" si="6"/>
        <v>7</v>
      </c>
      <c r="J125" t="s">
        <v>55</v>
      </c>
      <c r="K125" t="s">
        <v>26</v>
      </c>
      <c r="L125" t="s">
        <v>20</v>
      </c>
      <c r="M125">
        <v>0</v>
      </c>
    </row>
    <row r="126" spans="1:13" x14ac:dyDescent="0.2">
      <c r="A126" t="s">
        <v>131</v>
      </c>
      <c r="B126">
        <v>27</v>
      </c>
      <c r="C126" t="s">
        <v>41</v>
      </c>
      <c r="D126" t="s">
        <v>104</v>
      </c>
      <c r="E126" s="5" t="s">
        <v>132</v>
      </c>
      <c r="F126">
        <v>0.41524551399999998</v>
      </c>
      <c r="G126">
        <v>4.3975800000000002E-2</v>
      </c>
      <c r="H126" t="s">
        <v>21</v>
      </c>
      <c r="I126" s="6">
        <f t="shared" si="6"/>
        <v>8</v>
      </c>
      <c r="J126" t="s">
        <v>55</v>
      </c>
      <c r="K126" t="s">
        <v>26</v>
      </c>
      <c r="L126" t="s">
        <v>20</v>
      </c>
      <c r="M126">
        <v>0</v>
      </c>
    </row>
    <row r="127" spans="1:13" x14ac:dyDescent="0.2">
      <c r="A127" t="s">
        <v>131</v>
      </c>
      <c r="B127">
        <v>27</v>
      </c>
      <c r="C127" t="s">
        <v>41</v>
      </c>
      <c r="D127" t="s">
        <v>104</v>
      </c>
      <c r="E127" s="5" t="s">
        <v>132</v>
      </c>
      <c r="F127">
        <v>0.41524551399999998</v>
      </c>
      <c r="G127">
        <v>4.3975800000000002E-2</v>
      </c>
      <c r="H127" t="s">
        <v>21</v>
      </c>
      <c r="I127" s="6">
        <f t="shared" si="6"/>
        <v>9</v>
      </c>
      <c r="J127" t="s">
        <v>39</v>
      </c>
      <c r="K127" t="s">
        <v>19</v>
      </c>
      <c r="L127" t="s">
        <v>20</v>
      </c>
      <c r="M127">
        <v>0</v>
      </c>
    </row>
    <row r="128" spans="1:13" x14ac:dyDescent="0.2">
      <c r="A128" t="s">
        <v>131</v>
      </c>
      <c r="B128">
        <v>27</v>
      </c>
      <c r="C128" t="s">
        <v>41</v>
      </c>
      <c r="D128" t="s">
        <v>104</v>
      </c>
      <c r="E128" s="5" t="s">
        <v>132</v>
      </c>
      <c r="F128">
        <v>0.41524551399999998</v>
      </c>
      <c r="G128">
        <v>4.3975800000000002E-2</v>
      </c>
      <c r="H128" t="s">
        <v>21</v>
      </c>
      <c r="I128" s="6">
        <f t="shared" si="6"/>
        <v>10</v>
      </c>
      <c r="J128" t="s">
        <v>55</v>
      </c>
      <c r="K128" t="s">
        <v>26</v>
      </c>
      <c r="L128" t="s">
        <v>20</v>
      </c>
      <c r="M128">
        <v>0</v>
      </c>
    </row>
    <row r="129" spans="1:13" x14ac:dyDescent="0.2">
      <c r="A129" t="s">
        <v>131</v>
      </c>
      <c r="B129">
        <v>27</v>
      </c>
      <c r="C129" t="s">
        <v>41</v>
      </c>
      <c r="D129" t="s">
        <v>104</v>
      </c>
      <c r="E129" s="5" t="s">
        <v>132</v>
      </c>
      <c r="F129">
        <v>0.41524551399999998</v>
      </c>
      <c r="G129">
        <v>4.3975800000000002E-2</v>
      </c>
      <c r="H129" t="s">
        <v>21</v>
      </c>
      <c r="I129" s="6">
        <f t="shared" si="6"/>
        <v>11</v>
      </c>
      <c r="J129" t="s">
        <v>36</v>
      </c>
      <c r="K129" t="s">
        <v>19</v>
      </c>
      <c r="L129" t="s">
        <v>20</v>
      </c>
      <c r="M129">
        <v>0</v>
      </c>
    </row>
    <row r="130" spans="1:13" x14ac:dyDescent="0.2">
      <c r="A130" t="s">
        <v>131</v>
      </c>
      <c r="B130">
        <v>27</v>
      </c>
      <c r="C130" t="s">
        <v>41</v>
      </c>
      <c r="D130" t="s">
        <v>104</v>
      </c>
      <c r="E130" s="5" t="s">
        <v>132</v>
      </c>
      <c r="F130">
        <v>0.41524551399999998</v>
      </c>
      <c r="G130">
        <v>4.3975800000000002E-2</v>
      </c>
      <c r="H130" t="s">
        <v>21</v>
      </c>
      <c r="I130" s="6">
        <f t="shared" si="6"/>
        <v>12</v>
      </c>
      <c r="J130" t="s">
        <v>18</v>
      </c>
      <c r="K130" t="s">
        <v>26</v>
      </c>
      <c r="L130" t="s">
        <v>20</v>
      </c>
      <c r="M130">
        <v>0</v>
      </c>
    </row>
    <row r="131" spans="1:13" x14ac:dyDescent="0.2">
      <c r="A131" t="s">
        <v>131</v>
      </c>
      <c r="B131">
        <v>27</v>
      </c>
      <c r="C131" t="s">
        <v>41</v>
      </c>
      <c r="D131" t="s">
        <v>104</v>
      </c>
      <c r="E131" s="5" t="s">
        <v>132</v>
      </c>
      <c r="F131">
        <v>0.41524551399999998</v>
      </c>
      <c r="G131">
        <v>4.3975800000000002E-2</v>
      </c>
      <c r="H131" t="s">
        <v>44</v>
      </c>
      <c r="I131" s="6">
        <f t="shared" si="6"/>
        <v>13</v>
      </c>
      <c r="J131" t="s">
        <v>18</v>
      </c>
      <c r="K131" t="s">
        <v>19</v>
      </c>
      <c r="L131" t="s">
        <v>20</v>
      </c>
      <c r="M131">
        <v>0</v>
      </c>
    </row>
    <row r="132" spans="1:13" x14ac:dyDescent="0.2">
      <c r="A132" t="s">
        <v>131</v>
      </c>
      <c r="B132">
        <v>27</v>
      </c>
      <c r="C132" t="s">
        <v>41</v>
      </c>
      <c r="D132" t="s">
        <v>104</v>
      </c>
      <c r="E132" s="5" t="s">
        <v>132</v>
      </c>
      <c r="F132">
        <v>0.41524551399999998</v>
      </c>
      <c r="G132">
        <v>4.3975800000000002E-2</v>
      </c>
      <c r="H132" t="s">
        <v>44</v>
      </c>
      <c r="I132" s="6">
        <f t="shared" si="6"/>
        <v>14</v>
      </c>
      <c r="J132" t="s">
        <v>18</v>
      </c>
      <c r="K132" t="s">
        <v>19</v>
      </c>
      <c r="L132" t="s">
        <v>20</v>
      </c>
      <c r="M132">
        <v>0</v>
      </c>
    </row>
    <row r="133" spans="1:13" x14ac:dyDescent="0.2">
      <c r="A133" t="s">
        <v>131</v>
      </c>
      <c r="B133">
        <v>27</v>
      </c>
      <c r="C133" t="s">
        <v>41</v>
      </c>
      <c r="D133" t="s">
        <v>104</v>
      </c>
      <c r="E133" s="5" t="s">
        <v>132</v>
      </c>
      <c r="F133">
        <v>0.41524551399999998</v>
      </c>
      <c r="G133">
        <v>4.3975800000000002E-2</v>
      </c>
      <c r="H133" t="s">
        <v>44</v>
      </c>
      <c r="I133" s="6">
        <f t="shared" si="6"/>
        <v>15</v>
      </c>
      <c r="J133" t="s">
        <v>18</v>
      </c>
      <c r="K133" t="s">
        <v>28</v>
      </c>
      <c r="L133" t="s">
        <v>20</v>
      </c>
      <c r="M133">
        <v>0</v>
      </c>
    </row>
    <row r="134" spans="1:13" x14ac:dyDescent="0.2">
      <c r="A134" t="s">
        <v>131</v>
      </c>
      <c r="B134">
        <v>27</v>
      </c>
      <c r="C134" t="s">
        <v>41</v>
      </c>
      <c r="D134" t="s">
        <v>104</v>
      </c>
      <c r="E134" s="5" t="s">
        <v>132</v>
      </c>
      <c r="F134">
        <v>0.41524551399999998</v>
      </c>
      <c r="G134">
        <v>4.3975800000000002E-2</v>
      </c>
      <c r="H134" t="s">
        <v>44</v>
      </c>
      <c r="I134" s="6">
        <f t="shared" si="6"/>
        <v>16</v>
      </c>
      <c r="J134" t="s">
        <v>36</v>
      </c>
      <c r="K134" t="s">
        <v>28</v>
      </c>
      <c r="L134" t="s">
        <v>20</v>
      </c>
      <c r="M134">
        <v>0</v>
      </c>
    </row>
    <row r="135" spans="1:13" x14ac:dyDescent="0.2">
      <c r="A135" t="s">
        <v>131</v>
      </c>
      <c r="B135">
        <v>27</v>
      </c>
      <c r="C135" t="s">
        <v>41</v>
      </c>
      <c r="D135" t="s">
        <v>104</v>
      </c>
      <c r="E135" s="5" t="s">
        <v>132</v>
      </c>
      <c r="F135">
        <v>0.41524551399999998</v>
      </c>
      <c r="G135">
        <v>4.3975800000000002E-2</v>
      </c>
      <c r="H135" t="s">
        <v>44</v>
      </c>
      <c r="I135" s="6">
        <f t="shared" si="6"/>
        <v>17</v>
      </c>
      <c r="J135" t="s">
        <v>36</v>
      </c>
      <c r="K135" t="s">
        <v>28</v>
      </c>
      <c r="L135" t="s">
        <v>20</v>
      </c>
      <c r="M135">
        <v>0</v>
      </c>
    </row>
    <row r="136" spans="1:13" x14ac:dyDescent="0.2">
      <c r="A136" t="s">
        <v>131</v>
      </c>
      <c r="B136">
        <v>27</v>
      </c>
      <c r="C136" t="s">
        <v>41</v>
      </c>
      <c r="D136" t="s">
        <v>104</v>
      </c>
      <c r="E136" s="5" t="s">
        <v>132</v>
      </c>
      <c r="F136">
        <v>0.41524551399999998</v>
      </c>
      <c r="G136">
        <v>4.3975800000000002E-2</v>
      </c>
      <c r="H136" t="s">
        <v>44</v>
      </c>
      <c r="I136" s="6">
        <f t="shared" si="6"/>
        <v>18</v>
      </c>
      <c r="J136" t="s">
        <v>36</v>
      </c>
      <c r="K136" t="s">
        <v>19</v>
      </c>
      <c r="L136" t="s">
        <v>20</v>
      </c>
      <c r="M136">
        <v>0</v>
      </c>
    </row>
    <row r="137" spans="1:13" x14ac:dyDescent="0.2">
      <c r="A137" t="s">
        <v>131</v>
      </c>
      <c r="B137">
        <v>27</v>
      </c>
      <c r="C137" t="s">
        <v>41</v>
      </c>
      <c r="D137" t="s">
        <v>104</v>
      </c>
      <c r="E137" s="5" t="s">
        <v>132</v>
      </c>
      <c r="F137">
        <v>0.41524551399999998</v>
      </c>
      <c r="G137">
        <v>4.3975800000000002E-2</v>
      </c>
      <c r="H137" t="s">
        <v>44</v>
      </c>
      <c r="I137" s="6">
        <f t="shared" si="6"/>
        <v>19</v>
      </c>
      <c r="J137" t="s">
        <v>36</v>
      </c>
      <c r="K137" t="s">
        <v>26</v>
      </c>
      <c r="L137" t="s">
        <v>20</v>
      </c>
      <c r="M137">
        <v>0</v>
      </c>
    </row>
    <row r="138" spans="1:13" x14ac:dyDescent="0.2">
      <c r="A138" t="s">
        <v>131</v>
      </c>
      <c r="B138">
        <v>27</v>
      </c>
      <c r="C138" t="s">
        <v>41</v>
      </c>
      <c r="D138" t="s">
        <v>104</v>
      </c>
      <c r="E138" s="5" t="s">
        <v>132</v>
      </c>
      <c r="F138">
        <v>0.41524551399999998</v>
      </c>
      <c r="G138">
        <v>4.3975800000000002E-2</v>
      </c>
      <c r="H138" t="s">
        <v>44</v>
      </c>
      <c r="I138" s="6">
        <f t="shared" si="6"/>
        <v>20</v>
      </c>
      <c r="J138" t="s">
        <v>18</v>
      </c>
      <c r="K138" t="s">
        <v>19</v>
      </c>
      <c r="L138" t="s">
        <v>20</v>
      </c>
      <c r="M138">
        <v>0</v>
      </c>
    </row>
    <row r="139" spans="1:13" x14ac:dyDescent="0.2">
      <c r="A139" t="s">
        <v>131</v>
      </c>
      <c r="B139">
        <v>27</v>
      </c>
      <c r="C139" t="s">
        <v>41</v>
      </c>
      <c r="D139" t="s">
        <v>104</v>
      </c>
      <c r="E139" s="5" t="s">
        <v>132</v>
      </c>
      <c r="F139">
        <v>0.41524551399999998</v>
      </c>
      <c r="G139">
        <v>4.3975800000000002E-2</v>
      </c>
      <c r="H139" t="s">
        <v>44</v>
      </c>
      <c r="I139" s="6">
        <f t="shared" si="6"/>
        <v>21</v>
      </c>
      <c r="J139" t="s">
        <v>18</v>
      </c>
      <c r="K139" t="s">
        <v>19</v>
      </c>
      <c r="L139" t="s">
        <v>20</v>
      </c>
      <c r="M139">
        <v>0</v>
      </c>
    </row>
    <row r="140" spans="1:13" x14ac:dyDescent="0.2">
      <c r="A140" t="s">
        <v>131</v>
      </c>
      <c r="B140">
        <v>27</v>
      </c>
      <c r="C140" t="s">
        <v>41</v>
      </c>
      <c r="D140" t="s">
        <v>104</v>
      </c>
      <c r="E140" s="5" t="s">
        <v>132</v>
      </c>
      <c r="F140">
        <v>0.41524551399999998</v>
      </c>
      <c r="G140">
        <v>4.3975800000000002E-2</v>
      </c>
      <c r="H140" t="s">
        <v>44</v>
      </c>
      <c r="I140" s="6">
        <f t="shared" si="6"/>
        <v>22</v>
      </c>
      <c r="J140" t="s">
        <v>36</v>
      </c>
      <c r="K140" t="s">
        <v>28</v>
      </c>
      <c r="L140" t="s">
        <v>20</v>
      </c>
      <c r="M140">
        <v>0</v>
      </c>
    </row>
    <row r="141" spans="1:13" x14ac:dyDescent="0.2">
      <c r="A141" t="s">
        <v>131</v>
      </c>
      <c r="B141">
        <v>27</v>
      </c>
      <c r="C141" t="s">
        <v>41</v>
      </c>
      <c r="D141" t="s">
        <v>104</v>
      </c>
      <c r="E141" s="5" t="s">
        <v>132</v>
      </c>
      <c r="F141">
        <v>0.41524551399999998</v>
      </c>
      <c r="G141">
        <v>4.3975800000000002E-2</v>
      </c>
      <c r="H141" t="s">
        <v>44</v>
      </c>
      <c r="I141" s="6">
        <f t="shared" si="6"/>
        <v>23</v>
      </c>
      <c r="J141" t="s">
        <v>55</v>
      </c>
      <c r="K141" t="s">
        <v>26</v>
      </c>
      <c r="L141" t="s">
        <v>20</v>
      </c>
      <c r="M141">
        <v>0</v>
      </c>
    </row>
    <row r="142" spans="1:13" x14ac:dyDescent="0.2">
      <c r="A142" t="s">
        <v>131</v>
      </c>
      <c r="B142">
        <v>27</v>
      </c>
      <c r="C142" t="s">
        <v>41</v>
      </c>
      <c r="D142" t="s">
        <v>104</v>
      </c>
      <c r="E142" s="5" t="s">
        <v>132</v>
      </c>
      <c r="F142">
        <v>0.41524551399999998</v>
      </c>
      <c r="G142">
        <v>4.3975800000000002E-2</v>
      </c>
      <c r="H142" t="s">
        <v>44</v>
      </c>
      <c r="I142" s="6">
        <f t="shared" si="6"/>
        <v>24</v>
      </c>
      <c r="J142" t="s">
        <v>18</v>
      </c>
      <c r="K142" t="s">
        <v>26</v>
      </c>
      <c r="L142" t="s">
        <v>20</v>
      </c>
      <c r="M142">
        <v>0</v>
      </c>
    </row>
    <row r="143" spans="1:13" x14ac:dyDescent="0.2">
      <c r="A143" t="s">
        <v>131</v>
      </c>
      <c r="B143">
        <v>27</v>
      </c>
      <c r="C143" t="s">
        <v>41</v>
      </c>
      <c r="D143" t="s">
        <v>62</v>
      </c>
      <c r="E143" s="5" t="s">
        <v>132</v>
      </c>
      <c r="F143">
        <v>-0.21679011100000001</v>
      </c>
      <c r="G143">
        <v>4.3975800000000002E-2</v>
      </c>
      <c r="H143" t="s">
        <v>44</v>
      </c>
      <c r="I143" s="6">
        <f t="shared" si="6"/>
        <v>25</v>
      </c>
      <c r="J143" t="s">
        <v>24</v>
      </c>
      <c r="K143" t="s">
        <v>26</v>
      </c>
      <c r="L143" t="s">
        <v>20</v>
      </c>
      <c r="M143">
        <v>0</v>
      </c>
    </row>
    <row r="144" spans="1:13" x14ac:dyDescent="0.2">
      <c r="A144" t="s">
        <v>133</v>
      </c>
      <c r="B144">
        <v>28</v>
      </c>
      <c r="C144" t="s">
        <v>14</v>
      </c>
      <c r="D144" t="s">
        <v>76</v>
      </c>
      <c r="E144" s="8" t="s">
        <v>134</v>
      </c>
      <c r="F144">
        <v>0.80403058599999999</v>
      </c>
      <c r="G144">
        <v>1.1714093249999999</v>
      </c>
      <c r="H144" t="s">
        <v>21</v>
      </c>
      <c r="I144" s="6">
        <v>1</v>
      </c>
      <c r="J144" t="s">
        <v>36</v>
      </c>
      <c r="K144" t="s">
        <v>28</v>
      </c>
      <c r="L144" t="s">
        <v>20</v>
      </c>
      <c r="M144">
        <v>0</v>
      </c>
    </row>
    <row r="145" spans="1:13" x14ac:dyDescent="0.2">
      <c r="A145" t="s">
        <v>133</v>
      </c>
      <c r="B145">
        <v>28</v>
      </c>
      <c r="C145" t="s">
        <v>14</v>
      </c>
      <c r="D145" t="s">
        <v>83</v>
      </c>
      <c r="E145" s="8" t="s">
        <v>134</v>
      </c>
      <c r="F145">
        <v>-0.60557518300000002</v>
      </c>
      <c r="G145">
        <v>1.1714093249999999</v>
      </c>
      <c r="H145" t="s">
        <v>21</v>
      </c>
      <c r="I145" s="6">
        <v>2</v>
      </c>
      <c r="J145" t="s">
        <v>18</v>
      </c>
      <c r="K145" t="s">
        <v>26</v>
      </c>
      <c r="L145" t="s">
        <v>20</v>
      </c>
      <c r="M145">
        <v>0</v>
      </c>
    </row>
    <row r="146" spans="1:13" x14ac:dyDescent="0.2">
      <c r="A146" t="s">
        <v>133</v>
      </c>
      <c r="B146">
        <v>28</v>
      </c>
      <c r="C146" t="s">
        <v>14</v>
      </c>
      <c r="D146" t="s">
        <v>83</v>
      </c>
      <c r="E146" s="8" t="s">
        <v>134</v>
      </c>
      <c r="F146">
        <v>-0.60557518300000002</v>
      </c>
      <c r="G146">
        <v>1.1714093249999999</v>
      </c>
      <c r="H146" t="s">
        <v>30</v>
      </c>
      <c r="I146" s="6">
        <v>3</v>
      </c>
      <c r="J146" t="s">
        <v>135</v>
      </c>
      <c r="K146" t="s">
        <v>28</v>
      </c>
      <c r="L146" t="s">
        <v>29</v>
      </c>
      <c r="M146">
        <v>1</v>
      </c>
    </row>
    <row r="147" spans="1:13" x14ac:dyDescent="0.2">
      <c r="A147" t="s">
        <v>136</v>
      </c>
      <c r="B147">
        <v>29</v>
      </c>
      <c r="C147" t="s">
        <v>14</v>
      </c>
      <c r="D147" t="s">
        <v>15</v>
      </c>
      <c r="E147" s="5" t="s">
        <v>115</v>
      </c>
      <c r="F147">
        <v>0.80403058599999999</v>
      </c>
      <c r="G147">
        <v>-0.125055003</v>
      </c>
      <c r="H147" t="s">
        <v>21</v>
      </c>
      <c r="I147" s="6">
        <f>ROW(I1)</f>
        <v>1</v>
      </c>
      <c r="J147" t="s">
        <v>18</v>
      </c>
      <c r="K147" t="s">
        <v>19</v>
      </c>
      <c r="L147" t="s">
        <v>20</v>
      </c>
      <c r="M147">
        <v>0</v>
      </c>
    </row>
    <row r="148" spans="1:13" x14ac:dyDescent="0.2">
      <c r="A148" t="s">
        <v>136</v>
      </c>
      <c r="B148">
        <v>29</v>
      </c>
      <c r="C148" t="s">
        <v>14</v>
      </c>
      <c r="D148" t="s">
        <v>15</v>
      </c>
      <c r="E148" s="5" t="s">
        <v>115</v>
      </c>
      <c r="F148">
        <v>0.80403058599999999</v>
      </c>
      <c r="G148">
        <v>-0.125055003</v>
      </c>
      <c r="H148" t="s">
        <v>21</v>
      </c>
      <c r="I148" s="6">
        <f t="shared" ref="I148:I163" si="7">ROW(I2)</f>
        <v>2</v>
      </c>
      <c r="J148" t="s">
        <v>18</v>
      </c>
      <c r="K148" t="s">
        <v>26</v>
      </c>
      <c r="L148" t="s">
        <v>20</v>
      </c>
      <c r="M148">
        <v>0</v>
      </c>
    </row>
    <row r="149" spans="1:13" x14ac:dyDescent="0.2">
      <c r="A149" t="s">
        <v>136</v>
      </c>
      <c r="B149">
        <v>29</v>
      </c>
      <c r="C149" t="s">
        <v>14</v>
      </c>
      <c r="D149" t="s">
        <v>15</v>
      </c>
      <c r="E149" s="5" t="s">
        <v>115</v>
      </c>
      <c r="F149">
        <v>0.80403058599999999</v>
      </c>
      <c r="G149">
        <v>-0.125055003</v>
      </c>
      <c r="H149" t="s">
        <v>21</v>
      </c>
      <c r="I149" s="6">
        <f t="shared" si="7"/>
        <v>3</v>
      </c>
      <c r="J149" t="s">
        <v>18</v>
      </c>
      <c r="K149" t="s">
        <v>19</v>
      </c>
      <c r="L149" t="s">
        <v>20</v>
      </c>
      <c r="M149">
        <v>0</v>
      </c>
    </row>
    <row r="150" spans="1:13" x14ac:dyDescent="0.2">
      <c r="A150" t="s">
        <v>136</v>
      </c>
      <c r="B150">
        <v>29</v>
      </c>
      <c r="C150" t="s">
        <v>14</v>
      </c>
      <c r="D150" t="s">
        <v>15</v>
      </c>
      <c r="E150" s="5" t="s">
        <v>115</v>
      </c>
      <c r="F150">
        <v>0.80403058599999999</v>
      </c>
      <c r="G150">
        <v>-0.125055003</v>
      </c>
      <c r="H150" t="s">
        <v>44</v>
      </c>
      <c r="I150" s="6">
        <f t="shared" si="7"/>
        <v>4</v>
      </c>
      <c r="J150" t="s">
        <v>39</v>
      </c>
      <c r="K150" t="s">
        <v>26</v>
      </c>
      <c r="L150" t="s">
        <v>20</v>
      </c>
      <c r="M150">
        <v>0</v>
      </c>
    </row>
    <row r="151" spans="1:13" x14ac:dyDescent="0.2">
      <c r="A151" t="s">
        <v>136</v>
      </c>
      <c r="B151">
        <v>29</v>
      </c>
      <c r="C151" t="s">
        <v>14</v>
      </c>
      <c r="D151" t="s">
        <v>15</v>
      </c>
      <c r="E151" s="5" t="s">
        <v>115</v>
      </c>
      <c r="F151">
        <v>0.80403058599999999</v>
      </c>
      <c r="G151">
        <v>-0.125055003</v>
      </c>
      <c r="H151" t="s">
        <v>25</v>
      </c>
      <c r="I151" s="6">
        <f t="shared" si="7"/>
        <v>5</v>
      </c>
      <c r="J151" t="s">
        <v>18</v>
      </c>
      <c r="K151" t="s">
        <v>26</v>
      </c>
      <c r="L151" t="s">
        <v>20</v>
      </c>
      <c r="M151">
        <v>0</v>
      </c>
    </row>
    <row r="152" spans="1:13" x14ac:dyDescent="0.2">
      <c r="A152" t="s">
        <v>136</v>
      </c>
      <c r="B152">
        <v>29</v>
      </c>
      <c r="C152" t="s">
        <v>14</v>
      </c>
      <c r="D152" t="s">
        <v>15</v>
      </c>
      <c r="E152" s="5" t="s">
        <v>115</v>
      </c>
      <c r="F152">
        <v>0.80403058599999999</v>
      </c>
      <c r="G152">
        <v>-0.125055003</v>
      </c>
      <c r="H152" t="s">
        <v>25</v>
      </c>
      <c r="I152" s="6">
        <f t="shared" si="7"/>
        <v>6</v>
      </c>
      <c r="J152" t="s">
        <v>36</v>
      </c>
      <c r="K152" t="s">
        <v>19</v>
      </c>
      <c r="L152" t="s">
        <v>20</v>
      </c>
      <c r="M152">
        <v>0</v>
      </c>
    </row>
    <row r="153" spans="1:13" x14ac:dyDescent="0.2">
      <c r="A153" t="s">
        <v>136</v>
      </c>
      <c r="B153">
        <v>29</v>
      </c>
      <c r="C153" t="s">
        <v>14</v>
      </c>
      <c r="D153" t="s">
        <v>15</v>
      </c>
      <c r="E153" s="5" t="s">
        <v>115</v>
      </c>
      <c r="F153">
        <v>0.80403058599999999</v>
      </c>
      <c r="G153">
        <v>-0.125055003</v>
      </c>
      <c r="H153" t="s">
        <v>25</v>
      </c>
      <c r="I153" s="6">
        <f t="shared" si="7"/>
        <v>7</v>
      </c>
      <c r="J153" t="s">
        <v>58</v>
      </c>
      <c r="K153" t="s">
        <v>28</v>
      </c>
      <c r="L153" t="s">
        <v>20</v>
      </c>
      <c r="M153">
        <v>0</v>
      </c>
    </row>
    <row r="154" spans="1:13" x14ac:dyDescent="0.2">
      <c r="A154" t="s">
        <v>136</v>
      </c>
      <c r="B154">
        <v>29</v>
      </c>
      <c r="C154" t="s">
        <v>14</v>
      </c>
      <c r="D154" t="s">
        <v>15</v>
      </c>
      <c r="E154" s="5" t="s">
        <v>115</v>
      </c>
      <c r="F154">
        <v>0.80403058599999999</v>
      </c>
      <c r="G154">
        <v>-0.125055003</v>
      </c>
      <c r="H154" t="s">
        <v>25</v>
      </c>
      <c r="I154" s="6">
        <f t="shared" si="7"/>
        <v>8</v>
      </c>
      <c r="J154" t="s">
        <v>18</v>
      </c>
      <c r="K154" t="s">
        <v>19</v>
      </c>
      <c r="L154" t="s">
        <v>20</v>
      </c>
      <c r="M154">
        <v>0</v>
      </c>
    </row>
    <row r="155" spans="1:13" x14ac:dyDescent="0.2">
      <c r="A155" t="s">
        <v>136</v>
      </c>
      <c r="B155">
        <v>29</v>
      </c>
      <c r="C155" t="s">
        <v>14</v>
      </c>
      <c r="D155" t="s">
        <v>15</v>
      </c>
      <c r="E155" s="5" t="s">
        <v>115</v>
      </c>
      <c r="F155">
        <v>0.80403058599999999</v>
      </c>
      <c r="G155">
        <v>-0.125055003</v>
      </c>
      <c r="H155" t="s">
        <v>25</v>
      </c>
      <c r="I155" s="6">
        <f t="shared" si="7"/>
        <v>9</v>
      </c>
      <c r="J155" t="s">
        <v>55</v>
      </c>
      <c r="K155" t="s">
        <v>26</v>
      </c>
      <c r="L155" t="s">
        <v>20</v>
      </c>
      <c r="M155">
        <v>0</v>
      </c>
    </row>
    <row r="156" spans="1:13" x14ac:dyDescent="0.2">
      <c r="A156" t="s">
        <v>136</v>
      </c>
      <c r="B156">
        <v>29</v>
      </c>
      <c r="C156" t="s">
        <v>14</v>
      </c>
      <c r="D156" t="s">
        <v>15</v>
      </c>
      <c r="E156" s="5" t="s">
        <v>115</v>
      </c>
      <c r="F156">
        <v>0.80403058599999999</v>
      </c>
      <c r="G156">
        <v>-0.125055003</v>
      </c>
      <c r="H156" t="s">
        <v>71</v>
      </c>
      <c r="I156" s="6">
        <f t="shared" si="7"/>
        <v>10</v>
      </c>
      <c r="J156" t="s">
        <v>18</v>
      </c>
      <c r="K156" t="s">
        <v>26</v>
      </c>
      <c r="L156" t="s">
        <v>20</v>
      </c>
      <c r="M156">
        <v>0</v>
      </c>
    </row>
    <row r="157" spans="1:13" x14ac:dyDescent="0.2">
      <c r="A157" t="s">
        <v>136</v>
      </c>
      <c r="B157">
        <v>29</v>
      </c>
      <c r="C157" t="s">
        <v>14</v>
      </c>
      <c r="D157" t="s">
        <v>137</v>
      </c>
      <c r="E157" s="5" t="s">
        <v>115</v>
      </c>
      <c r="F157">
        <v>-0.64715647399999998</v>
      </c>
      <c r="G157">
        <v>-0.125055003</v>
      </c>
      <c r="H157" t="s">
        <v>25</v>
      </c>
      <c r="I157" s="6">
        <f t="shared" si="7"/>
        <v>11</v>
      </c>
      <c r="J157" t="s">
        <v>36</v>
      </c>
      <c r="K157" t="s">
        <v>26</v>
      </c>
      <c r="L157" t="s">
        <v>20</v>
      </c>
      <c r="M157">
        <v>0</v>
      </c>
    </row>
    <row r="158" spans="1:13" x14ac:dyDescent="0.2">
      <c r="A158" t="s">
        <v>136</v>
      </c>
      <c r="B158">
        <v>29</v>
      </c>
      <c r="C158" t="s">
        <v>14</v>
      </c>
      <c r="D158" t="s">
        <v>137</v>
      </c>
      <c r="E158" s="5" t="s">
        <v>115</v>
      </c>
      <c r="F158">
        <v>-0.64715647399999998</v>
      </c>
      <c r="G158">
        <v>-0.125055003</v>
      </c>
      <c r="H158" t="s">
        <v>71</v>
      </c>
      <c r="I158" s="6">
        <f t="shared" si="7"/>
        <v>12</v>
      </c>
      <c r="J158" t="s">
        <v>24</v>
      </c>
      <c r="K158" t="s">
        <v>26</v>
      </c>
      <c r="L158" t="s">
        <v>20</v>
      </c>
      <c r="M158">
        <v>0</v>
      </c>
    </row>
    <row r="159" spans="1:13" x14ac:dyDescent="0.2">
      <c r="A159" t="s">
        <v>136</v>
      </c>
      <c r="B159">
        <v>29</v>
      </c>
      <c r="C159" t="s">
        <v>14</v>
      </c>
      <c r="D159" t="s">
        <v>137</v>
      </c>
      <c r="E159" s="5" t="s">
        <v>115</v>
      </c>
      <c r="F159">
        <v>-0.64715647399999998</v>
      </c>
      <c r="G159">
        <v>-0.125055003</v>
      </c>
      <c r="H159" t="s">
        <v>44</v>
      </c>
      <c r="I159" s="6">
        <f t="shared" si="7"/>
        <v>13</v>
      </c>
      <c r="J159" t="s">
        <v>39</v>
      </c>
      <c r="K159" t="s">
        <v>19</v>
      </c>
      <c r="L159" t="s">
        <v>20</v>
      </c>
      <c r="M159">
        <v>0</v>
      </c>
    </row>
    <row r="160" spans="1:13" x14ac:dyDescent="0.2">
      <c r="A160" t="s">
        <v>136</v>
      </c>
      <c r="B160">
        <v>29</v>
      </c>
      <c r="C160" t="s">
        <v>14</v>
      </c>
      <c r="D160" t="s">
        <v>137</v>
      </c>
      <c r="E160" s="5" t="s">
        <v>115</v>
      </c>
      <c r="F160">
        <v>-0.64715647399999998</v>
      </c>
      <c r="G160">
        <v>-0.125055003</v>
      </c>
      <c r="H160" t="s">
        <v>44</v>
      </c>
      <c r="I160" s="6">
        <f t="shared" si="7"/>
        <v>14</v>
      </c>
      <c r="J160" t="s">
        <v>138</v>
      </c>
      <c r="K160" t="s">
        <v>19</v>
      </c>
      <c r="L160" t="s">
        <v>20</v>
      </c>
      <c r="M160">
        <v>0</v>
      </c>
    </row>
    <row r="161" spans="1:13" x14ac:dyDescent="0.2">
      <c r="A161" t="s">
        <v>136</v>
      </c>
      <c r="B161">
        <v>29</v>
      </c>
      <c r="C161" t="s">
        <v>14</v>
      </c>
      <c r="D161" t="s">
        <v>137</v>
      </c>
      <c r="E161" s="5" t="s">
        <v>115</v>
      </c>
      <c r="F161">
        <v>-0.64715647399999998</v>
      </c>
      <c r="G161">
        <v>-0.125055003</v>
      </c>
      <c r="H161" t="s">
        <v>25</v>
      </c>
      <c r="I161" s="6">
        <f t="shared" si="7"/>
        <v>15</v>
      </c>
      <c r="J161" t="s">
        <v>36</v>
      </c>
      <c r="K161" t="s">
        <v>26</v>
      </c>
      <c r="L161" t="s">
        <v>20</v>
      </c>
      <c r="M161">
        <v>0</v>
      </c>
    </row>
    <row r="162" spans="1:13" x14ac:dyDescent="0.2">
      <c r="A162" t="s">
        <v>136</v>
      </c>
      <c r="B162">
        <v>29</v>
      </c>
      <c r="C162" t="s">
        <v>14</v>
      </c>
      <c r="D162" t="s">
        <v>137</v>
      </c>
      <c r="E162" s="5" t="s">
        <v>115</v>
      </c>
      <c r="F162">
        <v>-0.64715647399999998</v>
      </c>
      <c r="G162">
        <v>-0.125055003</v>
      </c>
      <c r="H162" t="s">
        <v>71</v>
      </c>
      <c r="I162" s="6">
        <f t="shared" si="7"/>
        <v>16</v>
      </c>
      <c r="J162" t="s">
        <v>24</v>
      </c>
      <c r="K162" t="s">
        <v>26</v>
      </c>
      <c r="L162" t="s">
        <v>20</v>
      </c>
      <c r="M162">
        <v>0</v>
      </c>
    </row>
    <row r="163" spans="1:13" x14ac:dyDescent="0.2">
      <c r="A163" t="s">
        <v>136</v>
      </c>
      <c r="B163">
        <v>29</v>
      </c>
      <c r="C163" t="s">
        <v>14</v>
      </c>
      <c r="D163" t="s">
        <v>137</v>
      </c>
      <c r="E163" s="5" t="s">
        <v>115</v>
      </c>
      <c r="F163">
        <v>-0.64715647399999998</v>
      </c>
      <c r="G163">
        <v>-0.125055003</v>
      </c>
      <c r="H163" t="s">
        <v>30</v>
      </c>
      <c r="I163" s="6">
        <f t="shared" si="7"/>
        <v>17</v>
      </c>
      <c r="J163" t="s">
        <v>24</v>
      </c>
      <c r="K163" t="s">
        <v>19</v>
      </c>
      <c r="L163" t="s">
        <v>20</v>
      </c>
      <c r="M163">
        <v>0</v>
      </c>
    </row>
    <row r="164" spans="1:13" x14ac:dyDescent="0.2">
      <c r="A164" t="s">
        <v>139</v>
      </c>
      <c r="B164">
        <v>30</v>
      </c>
      <c r="C164" t="s">
        <v>41</v>
      </c>
      <c r="D164" t="s">
        <v>140</v>
      </c>
      <c r="E164" s="5" t="s">
        <v>43</v>
      </c>
      <c r="F164">
        <v>-0.62220770000000003</v>
      </c>
      <c r="G164">
        <v>-0.16979655699999999</v>
      </c>
      <c r="H164" t="s">
        <v>30</v>
      </c>
      <c r="I164" s="6">
        <v>1</v>
      </c>
      <c r="J164" t="s">
        <v>36</v>
      </c>
      <c r="K164" t="s">
        <v>28</v>
      </c>
      <c r="L164" t="s">
        <v>20</v>
      </c>
      <c r="M164">
        <v>0</v>
      </c>
    </row>
    <row r="165" spans="1:13" x14ac:dyDescent="0.2">
      <c r="A165" t="s">
        <v>139</v>
      </c>
      <c r="B165">
        <v>30</v>
      </c>
      <c r="C165" t="s">
        <v>41</v>
      </c>
      <c r="D165" t="s">
        <v>140</v>
      </c>
      <c r="E165" s="5" t="s">
        <v>43</v>
      </c>
      <c r="F165">
        <v>-0.62220770000000003</v>
      </c>
      <c r="G165">
        <v>-0.16979655699999999</v>
      </c>
      <c r="H165" t="s">
        <v>30</v>
      </c>
      <c r="I165" s="6">
        <v>2</v>
      </c>
      <c r="J165" t="s">
        <v>55</v>
      </c>
      <c r="K165" t="s">
        <v>26</v>
      </c>
      <c r="L165" t="s">
        <v>20</v>
      </c>
      <c r="M165">
        <v>0</v>
      </c>
    </row>
    <row r="166" spans="1:13" x14ac:dyDescent="0.2">
      <c r="A166" t="s">
        <v>141</v>
      </c>
      <c r="B166">
        <v>31</v>
      </c>
      <c r="C166" t="s">
        <v>41</v>
      </c>
      <c r="D166" t="s">
        <v>142</v>
      </c>
      <c r="E166" s="5" t="s">
        <v>143</v>
      </c>
      <c r="F166">
        <v>0.80403058599999999</v>
      </c>
      <c r="G166">
        <v>-1.2040667920000001</v>
      </c>
      <c r="H166" t="s">
        <v>44</v>
      </c>
      <c r="I166" s="6">
        <v>1</v>
      </c>
      <c r="J166" t="s">
        <v>39</v>
      </c>
      <c r="K166" t="s">
        <v>28</v>
      </c>
      <c r="L166" t="s">
        <v>20</v>
      </c>
      <c r="M166">
        <v>0</v>
      </c>
    </row>
    <row r="167" spans="1:13" x14ac:dyDescent="0.2">
      <c r="A167" t="s">
        <v>141</v>
      </c>
      <c r="B167">
        <v>31</v>
      </c>
      <c r="C167" t="s">
        <v>41</v>
      </c>
      <c r="D167" t="s">
        <v>142</v>
      </c>
      <c r="E167" s="5" t="s">
        <v>143</v>
      </c>
      <c r="F167">
        <v>0.80403058599999999</v>
      </c>
      <c r="G167">
        <v>-1.2040667920000001</v>
      </c>
      <c r="H167" t="s">
        <v>44</v>
      </c>
      <c r="I167" s="6">
        <v>2</v>
      </c>
      <c r="J167" t="s">
        <v>36</v>
      </c>
      <c r="K167" t="s">
        <v>26</v>
      </c>
      <c r="L167" t="s">
        <v>20</v>
      </c>
      <c r="M167">
        <v>0</v>
      </c>
    </row>
    <row r="168" spans="1:13" x14ac:dyDescent="0.2">
      <c r="A168" t="s">
        <v>141</v>
      </c>
      <c r="B168">
        <v>31</v>
      </c>
      <c r="C168" t="s">
        <v>41</v>
      </c>
      <c r="D168" t="s">
        <v>142</v>
      </c>
      <c r="E168" s="5" t="s">
        <v>143</v>
      </c>
      <c r="F168">
        <v>0.80403058599999999</v>
      </c>
      <c r="G168">
        <v>-1.2040667920000001</v>
      </c>
      <c r="H168" t="s">
        <v>71</v>
      </c>
      <c r="I168" s="6">
        <v>3</v>
      </c>
      <c r="J168" t="s">
        <v>36</v>
      </c>
      <c r="K168" t="s">
        <v>26</v>
      </c>
      <c r="L168" t="s">
        <v>20</v>
      </c>
      <c r="M168">
        <v>0</v>
      </c>
    </row>
    <row r="169" spans="1:13" x14ac:dyDescent="0.2">
      <c r="A169" t="s">
        <v>144</v>
      </c>
      <c r="B169">
        <v>32</v>
      </c>
      <c r="C169" t="s">
        <v>14</v>
      </c>
      <c r="D169" t="s">
        <v>52</v>
      </c>
      <c r="E169" s="5" t="s">
        <v>53</v>
      </c>
      <c r="F169">
        <v>-0.62012863500000004</v>
      </c>
      <c r="G169">
        <v>-0.81725084000000003</v>
      </c>
      <c r="H169" t="s">
        <v>145</v>
      </c>
      <c r="I169" s="6">
        <v>1</v>
      </c>
      <c r="J169" t="s">
        <v>127</v>
      </c>
      <c r="K169" t="s">
        <v>19</v>
      </c>
      <c r="L169" t="s">
        <v>32</v>
      </c>
      <c r="M169">
        <v>0</v>
      </c>
    </row>
    <row r="170" spans="1:13" x14ac:dyDescent="0.2">
      <c r="A170" t="s">
        <v>146</v>
      </c>
      <c r="B170">
        <v>33</v>
      </c>
      <c r="C170" t="s">
        <v>14</v>
      </c>
      <c r="D170" t="s">
        <v>147</v>
      </c>
      <c r="E170" s="5" t="s">
        <v>148</v>
      </c>
      <c r="F170">
        <v>0.50256622500000003</v>
      </c>
      <c r="G170">
        <v>1.061926634</v>
      </c>
      <c r="H170" t="s">
        <v>17</v>
      </c>
      <c r="I170" s="6">
        <v>1</v>
      </c>
      <c r="J170" t="s">
        <v>149</v>
      </c>
      <c r="K170" t="s">
        <v>26</v>
      </c>
      <c r="L170" t="s">
        <v>32</v>
      </c>
      <c r="M170">
        <v>2</v>
      </c>
    </row>
    <row r="171" spans="1:13" x14ac:dyDescent="0.2">
      <c r="A171" t="s">
        <v>146</v>
      </c>
      <c r="B171">
        <v>33</v>
      </c>
      <c r="C171" t="s">
        <v>14</v>
      </c>
      <c r="D171" t="s">
        <v>147</v>
      </c>
      <c r="E171" s="5" t="s">
        <v>148</v>
      </c>
      <c r="F171">
        <v>0.50256622500000003</v>
      </c>
      <c r="G171">
        <v>1.061926634</v>
      </c>
      <c r="H171" t="s">
        <v>17</v>
      </c>
      <c r="I171" s="6">
        <v>2</v>
      </c>
      <c r="J171" t="s">
        <v>97</v>
      </c>
      <c r="K171" t="s">
        <v>26</v>
      </c>
      <c r="L171" t="s">
        <v>32</v>
      </c>
      <c r="M171">
        <v>0</v>
      </c>
    </row>
    <row r="172" spans="1:13" x14ac:dyDescent="0.2">
      <c r="A172" t="s">
        <v>146</v>
      </c>
      <c r="B172">
        <v>33</v>
      </c>
      <c r="C172" t="s">
        <v>14</v>
      </c>
      <c r="D172" t="s">
        <v>147</v>
      </c>
      <c r="E172" s="5" t="s">
        <v>148</v>
      </c>
      <c r="F172">
        <v>0.50256622500000003</v>
      </c>
      <c r="G172">
        <v>1.061926634</v>
      </c>
      <c r="H172" t="s">
        <v>21</v>
      </c>
      <c r="I172" s="6">
        <v>3</v>
      </c>
      <c r="J172" t="s">
        <v>135</v>
      </c>
      <c r="K172" t="s">
        <v>28</v>
      </c>
      <c r="L172" t="s">
        <v>29</v>
      </c>
      <c r="M172">
        <v>0</v>
      </c>
    </row>
    <row r="173" spans="1:13" x14ac:dyDescent="0.2">
      <c r="A173" t="s">
        <v>146</v>
      </c>
      <c r="B173">
        <v>33</v>
      </c>
      <c r="C173" t="s">
        <v>14</v>
      </c>
      <c r="D173" t="s">
        <v>147</v>
      </c>
      <c r="E173" s="5" t="s">
        <v>148</v>
      </c>
      <c r="F173">
        <v>0.50256622500000003</v>
      </c>
      <c r="G173">
        <v>1.061926634</v>
      </c>
      <c r="H173" t="s">
        <v>21</v>
      </c>
      <c r="I173" s="6">
        <v>4</v>
      </c>
      <c r="J173" t="s">
        <v>97</v>
      </c>
      <c r="K173" t="s">
        <v>28</v>
      </c>
      <c r="L173" t="s">
        <v>32</v>
      </c>
      <c r="M173">
        <v>0</v>
      </c>
    </row>
    <row r="174" spans="1:13" x14ac:dyDescent="0.2">
      <c r="A174" t="s">
        <v>150</v>
      </c>
      <c r="B174">
        <v>33</v>
      </c>
      <c r="C174" t="s">
        <v>14</v>
      </c>
      <c r="D174" t="s">
        <v>147</v>
      </c>
      <c r="E174" s="5" t="s">
        <v>151</v>
      </c>
      <c r="F174">
        <v>-1.2376108079999999</v>
      </c>
      <c r="G174">
        <v>-0.57056071600000002</v>
      </c>
      <c r="H174" t="s">
        <v>21</v>
      </c>
      <c r="I174" s="6">
        <v>5</v>
      </c>
      <c r="J174" t="s">
        <v>18</v>
      </c>
      <c r="K174" t="s">
        <v>26</v>
      </c>
      <c r="L174" t="s">
        <v>20</v>
      </c>
      <c r="M174">
        <v>0</v>
      </c>
    </row>
    <row r="175" spans="1:13" x14ac:dyDescent="0.2">
      <c r="A175" t="s">
        <v>152</v>
      </c>
      <c r="B175">
        <v>33</v>
      </c>
      <c r="C175" t="s">
        <v>14</v>
      </c>
      <c r="D175" t="s">
        <v>153</v>
      </c>
      <c r="E175" s="5" t="s">
        <v>151</v>
      </c>
      <c r="F175">
        <v>1.436066211</v>
      </c>
      <c r="G175">
        <v>-0.57056071600000002</v>
      </c>
      <c r="H175" t="s">
        <v>21</v>
      </c>
      <c r="I175" s="6">
        <v>6</v>
      </c>
      <c r="J175" t="s">
        <v>36</v>
      </c>
      <c r="K175" t="s">
        <v>26</v>
      </c>
      <c r="L175" t="s">
        <v>20</v>
      </c>
      <c r="M175">
        <v>0</v>
      </c>
    </row>
    <row r="176" spans="1:13" x14ac:dyDescent="0.2">
      <c r="A176" t="s">
        <v>152</v>
      </c>
      <c r="B176">
        <v>34</v>
      </c>
      <c r="C176" t="s">
        <v>14</v>
      </c>
      <c r="D176" t="s">
        <v>153</v>
      </c>
      <c r="E176" s="5" t="s">
        <v>151</v>
      </c>
      <c r="F176">
        <v>1.436066211</v>
      </c>
      <c r="G176">
        <v>-0.57056071600000002</v>
      </c>
      <c r="H176" t="s">
        <v>71</v>
      </c>
      <c r="I176" s="6">
        <f>ROW(I1)</f>
        <v>1</v>
      </c>
      <c r="J176" t="s">
        <v>24</v>
      </c>
      <c r="K176" t="s">
        <v>26</v>
      </c>
      <c r="L176" t="s">
        <v>20</v>
      </c>
      <c r="M176">
        <v>0</v>
      </c>
    </row>
    <row r="177" spans="1:13" x14ac:dyDescent="0.2">
      <c r="A177" t="s">
        <v>152</v>
      </c>
      <c r="B177">
        <v>34</v>
      </c>
      <c r="C177" t="s">
        <v>14</v>
      </c>
      <c r="D177" t="s">
        <v>153</v>
      </c>
      <c r="E177" s="5" t="s">
        <v>151</v>
      </c>
      <c r="F177">
        <v>1.436066211</v>
      </c>
      <c r="G177">
        <v>-0.57056071600000002</v>
      </c>
      <c r="H177" t="s">
        <v>71</v>
      </c>
      <c r="I177" s="6">
        <f t="shared" ref="I177:I183" si="8">ROW(I2)</f>
        <v>2</v>
      </c>
      <c r="J177" t="s">
        <v>24</v>
      </c>
      <c r="K177" t="s">
        <v>26</v>
      </c>
      <c r="L177" t="s">
        <v>20</v>
      </c>
      <c r="M177">
        <v>0</v>
      </c>
    </row>
    <row r="178" spans="1:13" x14ac:dyDescent="0.2">
      <c r="A178" t="s">
        <v>152</v>
      </c>
      <c r="B178">
        <v>34</v>
      </c>
      <c r="C178" t="s">
        <v>14</v>
      </c>
      <c r="D178" t="s">
        <v>153</v>
      </c>
      <c r="E178" s="5" t="s">
        <v>151</v>
      </c>
      <c r="F178">
        <v>1.436066211</v>
      </c>
      <c r="G178">
        <v>-0.57056071600000002</v>
      </c>
      <c r="H178" t="s">
        <v>25</v>
      </c>
      <c r="I178" s="6">
        <f t="shared" si="8"/>
        <v>3</v>
      </c>
      <c r="J178" t="s">
        <v>18</v>
      </c>
      <c r="K178" t="s">
        <v>19</v>
      </c>
      <c r="L178" t="s">
        <v>20</v>
      </c>
      <c r="M178">
        <v>0</v>
      </c>
    </row>
    <row r="179" spans="1:13" x14ac:dyDescent="0.2">
      <c r="A179" t="s">
        <v>152</v>
      </c>
      <c r="B179">
        <v>34</v>
      </c>
      <c r="C179" t="s">
        <v>14</v>
      </c>
      <c r="D179" t="s">
        <v>153</v>
      </c>
      <c r="E179" s="5" t="s">
        <v>151</v>
      </c>
      <c r="F179">
        <v>1.436066211</v>
      </c>
      <c r="G179">
        <v>-0.57056071600000002</v>
      </c>
      <c r="H179" t="s">
        <v>25</v>
      </c>
      <c r="I179" s="6">
        <f t="shared" si="8"/>
        <v>4</v>
      </c>
      <c r="J179" t="s">
        <v>55</v>
      </c>
      <c r="K179" t="s">
        <v>19</v>
      </c>
      <c r="L179" t="s">
        <v>20</v>
      </c>
      <c r="M179">
        <v>0</v>
      </c>
    </row>
    <row r="180" spans="1:13" x14ac:dyDescent="0.2">
      <c r="A180" t="s">
        <v>152</v>
      </c>
      <c r="B180">
        <v>34</v>
      </c>
      <c r="C180" t="s">
        <v>14</v>
      </c>
      <c r="D180" t="s">
        <v>147</v>
      </c>
      <c r="E180" s="5" t="s">
        <v>151</v>
      </c>
      <c r="F180">
        <v>-1.2376108079999999</v>
      </c>
      <c r="G180">
        <v>-0.57056071600000002</v>
      </c>
      <c r="H180" t="s">
        <v>21</v>
      </c>
      <c r="I180" s="6">
        <f t="shared" si="8"/>
        <v>5</v>
      </c>
      <c r="J180" t="s">
        <v>18</v>
      </c>
      <c r="K180" t="s">
        <v>26</v>
      </c>
      <c r="L180" t="s">
        <v>20</v>
      </c>
      <c r="M180">
        <v>0</v>
      </c>
    </row>
    <row r="181" spans="1:13" x14ac:dyDescent="0.2">
      <c r="A181" t="s">
        <v>152</v>
      </c>
      <c r="B181">
        <v>34</v>
      </c>
      <c r="C181" t="s">
        <v>14</v>
      </c>
      <c r="D181" t="s">
        <v>147</v>
      </c>
      <c r="E181" s="5" t="s">
        <v>151</v>
      </c>
      <c r="F181">
        <v>-1.2376108079999999</v>
      </c>
      <c r="G181">
        <v>-0.57056071600000002</v>
      </c>
      <c r="H181" t="s">
        <v>21</v>
      </c>
      <c r="I181" s="6">
        <f t="shared" si="8"/>
        <v>6</v>
      </c>
      <c r="J181" t="s">
        <v>18</v>
      </c>
      <c r="K181" t="s">
        <v>26</v>
      </c>
      <c r="L181" t="s">
        <v>20</v>
      </c>
      <c r="M181">
        <v>0</v>
      </c>
    </row>
    <row r="182" spans="1:13" x14ac:dyDescent="0.2">
      <c r="A182" t="s">
        <v>152</v>
      </c>
      <c r="B182">
        <v>34</v>
      </c>
      <c r="C182" t="s">
        <v>14</v>
      </c>
      <c r="D182" t="s">
        <v>147</v>
      </c>
      <c r="E182" s="5" t="s">
        <v>151</v>
      </c>
      <c r="F182">
        <v>-1.2376108079999999</v>
      </c>
      <c r="G182">
        <v>-0.57056071600000002</v>
      </c>
      <c r="H182" t="s">
        <v>25</v>
      </c>
      <c r="I182" s="6">
        <f t="shared" si="8"/>
        <v>7</v>
      </c>
      <c r="J182" t="s">
        <v>36</v>
      </c>
      <c r="K182" t="s">
        <v>26</v>
      </c>
      <c r="L182" t="s">
        <v>20</v>
      </c>
      <c r="M182">
        <v>0</v>
      </c>
    </row>
    <row r="183" spans="1:13" x14ac:dyDescent="0.2">
      <c r="A183" t="s">
        <v>152</v>
      </c>
      <c r="B183">
        <v>34</v>
      </c>
      <c r="C183" t="s">
        <v>14</v>
      </c>
      <c r="D183" t="s">
        <v>147</v>
      </c>
      <c r="E183" s="5" t="s">
        <v>151</v>
      </c>
      <c r="F183">
        <v>-1.2376108079999999</v>
      </c>
      <c r="G183">
        <v>-0.57056071600000002</v>
      </c>
      <c r="H183" t="s">
        <v>30</v>
      </c>
      <c r="I183" s="6">
        <f t="shared" si="8"/>
        <v>8</v>
      </c>
      <c r="J183" t="s">
        <v>39</v>
      </c>
      <c r="K183" t="s">
        <v>19</v>
      </c>
      <c r="L183" t="s">
        <v>20</v>
      </c>
      <c r="M183">
        <v>0</v>
      </c>
    </row>
    <row r="184" spans="1:13" x14ac:dyDescent="0.2">
      <c r="A184" t="s">
        <v>154</v>
      </c>
      <c r="B184">
        <v>35</v>
      </c>
      <c r="C184" t="s">
        <v>14</v>
      </c>
      <c r="D184" t="s">
        <v>130</v>
      </c>
      <c r="E184" s="5" t="s">
        <v>155</v>
      </c>
      <c r="G184">
        <v>-0.487686911</v>
      </c>
      <c r="H184" t="s">
        <v>25</v>
      </c>
      <c r="I184" s="6">
        <v>1</v>
      </c>
      <c r="J184" t="s">
        <v>70</v>
      </c>
      <c r="K184" t="s">
        <v>26</v>
      </c>
      <c r="L184" t="s">
        <v>20</v>
      </c>
      <c r="M184">
        <v>0</v>
      </c>
    </row>
    <row r="185" spans="1:13" x14ac:dyDescent="0.2">
      <c r="A185" t="s">
        <v>156</v>
      </c>
      <c r="B185">
        <v>36</v>
      </c>
      <c r="C185" t="s">
        <v>14</v>
      </c>
      <c r="D185" t="s">
        <v>157</v>
      </c>
      <c r="E185" s="5" t="s">
        <v>158</v>
      </c>
      <c r="F185">
        <v>1.4797265660000001</v>
      </c>
      <c r="G185">
        <v>1.0104255639999999</v>
      </c>
      <c r="H185" t="s">
        <v>21</v>
      </c>
      <c r="I185" s="6">
        <v>1</v>
      </c>
      <c r="J185" t="s">
        <v>36</v>
      </c>
      <c r="K185" t="s">
        <v>26</v>
      </c>
      <c r="L185" t="s">
        <v>20</v>
      </c>
      <c r="M185">
        <v>0</v>
      </c>
    </row>
    <row r="186" spans="1:13" x14ac:dyDescent="0.2">
      <c r="A186" t="s">
        <v>159</v>
      </c>
      <c r="B186">
        <v>37</v>
      </c>
      <c r="C186" t="s">
        <v>14</v>
      </c>
      <c r="D186" t="s">
        <v>147</v>
      </c>
      <c r="E186" s="5" t="s">
        <v>160</v>
      </c>
      <c r="G186">
        <v>0.77484035799999995</v>
      </c>
      <c r="H186" t="s">
        <v>25</v>
      </c>
      <c r="I186" s="6">
        <f>ROW(I1)</f>
        <v>1</v>
      </c>
      <c r="J186" t="s">
        <v>18</v>
      </c>
      <c r="K186" t="s">
        <v>19</v>
      </c>
      <c r="L186" t="s">
        <v>20</v>
      </c>
      <c r="M186">
        <v>0</v>
      </c>
    </row>
    <row r="187" spans="1:13" x14ac:dyDescent="0.2">
      <c r="A187" t="s">
        <v>159</v>
      </c>
      <c r="B187">
        <v>37</v>
      </c>
      <c r="C187" t="s">
        <v>14</v>
      </c>
      <c r="D187" t="s">
        <v>147</v>
      </c>
      <c r="E187" s="5" t="s">
        <v>160</v>
      </c>
      <c r="G187">
        <v>0.77484035799999995</v>
      </c>
      <c r="H187" t="s">
        <v>91</v>
      </c>
      <c r="I187" s="6">
        <f t="shared" ref="I187:I196" si="9">ROW(I2)</f>
        <v>2</v>
      </c>
      <c r="J187" t="s">
        <v>18</v>
      </c>
      <c r="K187" t="s">
        <v>123</v>
      </c>
      <c r="L187" t="s">
        <v>20</v>
      </c>
      <c r="M187" t="s">
        <v>123</v>
      </c>
    </row>
    <row r="188" spans="1:13" x14ac:dyDescent="0.2">
      <c r="A188" t="s">
        <v>159</v>
      </c>
      <c r="B188">
        <v>37</v>
      </c>
      <c r="C188" t="s">
        <v>14</v>
      </c>
      <c r="D188" t="s">
        <v>147</v>
      </c>
      <c r="E188" s="5" t="s">
        <v>160</v>
      </c>
      <c r="G188">
        <v>0.77484035799999995</v>
      </c>
      <c r="H188" t="s">
        <v>71</v>
      </c>
      <c r="I188" s="6">
        <f t="shared" si="9"/>
        <v>3</v>
      </c>
      <c r="J188" t="s">
        <v>161</v>
      </c>
      <c r="K188" t="s">
        <v>26</v>
      </c>
      <c r="L188" t="s">
        <v>98</v>
      </c>
      <c r="M188">
        <v>0</v>
      </c>
    </row>
    <row r="189" spans="1:13" x14ac:dyDescent="0.2">
      <c r="A189" t="s">
        <v>159</v>
      </c>
      <c r="B189">
        <v>37</v>
      </c>
      <c r="C189" t="s">
        <v>14</v>
      </c>
      <c r="D189" t="s">
        <v>147</v>
      </c>
      <c r="E189" s="5" t="s">
        <v>160</v>
      </c>
      <c r="G189">
        <v>0.77484035799999995</v>
      </c>
      <c r="H189" t="s">
        <v>25</v>
      </c>
      <c r="I189" s="6">
        <f t="shared" si="9"/>
        <v>4</v>
      </c>
      <c r="J189" t="s">
        <v>58</v>
      </c>
      <c r="K189" t="s">
        <v>28</v>
      </c>
      <c r="L189" t="s">
        <v>20</v>
      </c>
      <c r="M189">
        <v>0</v>
      </c>
    </row>
    <row r="190" spans="1:13" x14ac:dyDescent="0.2">
      <c r="A190" t="s">
        <v>159</v>
      </c>
      <c r="B190">
        <v>37</v>
      </c>
      <c r="C190" t="s">
        <v>14</v>
      </c>
      <c r="D190" t="s">
        <v>147</v>
      </c>
      <c r="E190" s="5" t="s">
        <v>160</v>
      </c>
      <c r="G190">
        <v>0.77484035799999995</v>
      </c>
      <c r="H190" t="s">
        <v>30</v>
      </c>
      <c r="I190" s="6">
        <f t="shared" si="9"/>
        <v>5</v>
      </c>
      <c r="J190" t="s">
        <v>18</v>
      </c>
      <c r="K190" t="s">
        <v>26</v>
      </c>
      <c r="L190" t="s">
        <v>20</v>
      </c>
      <c r="M190">
        <v>0</v>
      </c>
    </row>
    <row r="191" spans="1:13" x14ac:dyDescent="0.2">
      <c r="A191" t="s">
        <v>159</v>
      </c>
      <c r="B191">
        <v>37</v>
      </c>
      <c r="C191" t="s">
        <v>14</v>
      </c>
      <c r="D191" t="s">
        <v>162</v>
      </c>
      <c r="E191" s="5" t="s">
        <v>160</v>
      </c>
      <c r="F191">
        <v>-0.22094823999999999</v>
      </c>
      <c r="G191">
        <v>0.77484035799999995</v>
      </c>
      <c r="H191" t="s">
        <v>21</v>
      </c>
      <c r="I191" s="6">
        <f t="shared" si="9"/>
        <v>6</v>
      </c>
      <c r="J191" t="s">
        <v>58</v>
      </c>
      <c r="K191" t="s">
        <v>26</v>
      </c>
      <c r="L191" t="s">
        <v>20</v>
      </c>
      <c r="M191">
        <v>0</v>
      </c>
    </row>
    <row r="192" spans="1:13" x14ac:dyDescent="0.2">
      <c r="A192" t="s">
        <v>159</v>
      </c>
      <c r="B192">
        <v>37</v>
      </c>
      <c r="C192" t="s">
        <v>14</v>
      </c>
      <c r="D192" t="s">
        <v>162</v>
      </c>
      <c r="E192" s="5" t="s">
        <v>160</v>
      </c>
      <c r="F192">
        <v>-0.22094823999999999</v>
      </c>
      <c r="G192">
        <v>0.77484035799999995</v>
      </c>
      <c r="H192" t="s">
        <v>21</v>
      </c>
      <c r="I192" s="6">
        <f t="shared" si="9"/>
        <v>7</v>
      </c>
      <c r="J192" t="s">
        <v>58</v>
      </c>
      <c r="K192" t="s">
        <v>28</v>
      </c>
      <c r="L192" t="s">
        <v>20</v>
      </c>
      <c r="M192">
        <v>0</v>
      </c>
    </row>
    <row r="193" spans="1:13" x14ac:dyDescent="0.2">
      <c r="A193" t="s">
        <v>159</v>
      </c>
      <c r="B193">
        <v>37</v>
      </c>
      <c r="C193" t="s">
        <v>14</v>
      </c>
      <c r="D193" t="s">
        <v>162</v>
      </c>
      <c r="E193" s="5" t="s">
        <v>160</v>
      </c>
      <c r="F193">
        <v>-0.22094823999999999</v>
      </c>
      <c r="G193">
        <v>0.77484035799999995</v>
      </c>
      <c r="H193" t="s">
        <v>71</v>
      </c>
      <c r="I193" s="6">
        <f t="shared" si="9"/>
        <v>8</v>
      </c>
      <c r="J193" t="s">
        <v>24</v>
      </c>
      <c r="K193" t="s">
        <v>26</v>
      </c>
      <c r="L193" t="s">
        <v>20</v>
      </c>
      <c r="M193">
        <v>0</v>
      </c>
    </row>
    <row r="194" spans="1:13" x14ac:dyDescent="0.2">
      <c r="A194" t="s">
        <v>159</v>
      </c>
      <c r="B194">
        <v>37</v>
      </c>
      <c r="C194" t="s">
        <v>14</v>
      </c>
      <c r="D194" t="s">
        <v>162</v>
      </c>
      <c r="E194" s="5" t="s">
        <v>160</v>
      </c>
      <c r="F194">
        <v>-0.22094823999999999</v>
      </c>
      <c r="G194">
        <v>0.77484035799999995</v>
      </c>
      <c r="H194" t="s">
        <v>25</v>
      </c>
      <c r="I194" s="6">
        <f t="shared" si="9"/>
        <v>9</v>
      </c>
      <c r="J194" t="s">
        <v>18</v>
      </c>
      <c r="K194" t="s">
        <v>26</v>
      </c>
      <c r="L194" t="s">
        <v>20</v>
      </c>
      <c r="M194">
        <v>0</v>
      </c>
    </row>
    <row r="195" spans="1:13" x14ac:dyDescent="0.2">
      <c r="A195" t="s">
        <v>159</v>
      </c>
      <c r="B195">
        <v>37</v>
      </c>
      <c r="C195" t="s">
        <v>14</v>
      </c>
      <c r="D195" t="s">
        <v>162</v>
      </c>
      <c r="E195" s="5" t="s">
        <v>160</v>
      </c>
      <c r="F195">
        <v>-0.22094823999999999</v>
      </c>
      <c r="G195">
        <v>0.77484035799999995</v>
      </c>
      <c r="H195" t="s">
        <v>25</v>
      </c>
      <c r="I195" s="6">
        <f t="shared" si="9"/>
        <v>10</v>
      </c>
      <c r="J195" t="s">
        <v>163</v>
      </c>
      <c r="K195" t="s">
        <v>28</v>
      </c>
      <c r="L195" t="s">
        <v>32</v>
      </c>
      <c r="M195">
        <v>0</v>
      </c>
    </row>
    <row r="196" spans="1:13" x14ac:dyDescent="0.2">
      <c r="A196" t="s">
        <v>159</v>
      </c>
      <c r="B196">
        <v>37</v>
      </c>
      <c r="C196" t="s">
        <v>14</v>
      </c>
      <c r="D196" t="s">
        <v>162</v>
      </c>
      <c r="E196" s="5" t="s">
        <v>160</v>
      </c>
      <c r="F196">
        <v>-0.22094823999999999</v>
      </c>
      <c r="G196">
        <v>0.77484035799999995</v>
      </c>
      <c r="H196" t="s">
        <v>25</v>
      </c>
      <c r="I196" s="6">
        <f t="shared" si="9"/>
        <v>11</v>
      </c>
      <c r="J196" t="s">
        <v>164</v>
      </c>
      <c r="K196" t="s">
        <v>123</v>
      </c>
      <c r="L196" t="s">
        <v>20</v>
      </c>
      <c r="M196" t="s">
        <v>123</v>
      </c>
    </row>
    <row r="197" spans="1:13" x14ac:dyDescent="0.2">
      <c r="A197" t="s">
        <v>165</v>
      </c>
      <c r="B197">
        <v>38</v>
      </c>
      <c r="C197" t="s">
        <v>41</v>
      </c>
      <c r="D197" t="s">
        <v>142</v>
      </c>
      <c r="E197" s="5" t="s">
        <v>166</v>
      </c>
      <c r="F197">
        <v>0.80403058599999999</v>
      </c>
      <c r="G197">
        <v>0.108159009</v>
      </c>
      <c r="H197" t="s">
        <v>25</v>
      </c>
      <c r="I197" s="6">
        <v>1</v>
      </c>
      <c r="J197" t="s">
        <v>55</v>
      </c>
      <c r="K197" t="s">
        <v>28</v>
      </c>
      <c r="L197" t="s">
        <v>20</v>
      </c>
      <c r="M197">
        <v>0</v>
      </c>
    </row>
    <row r="198" spans="1:13" x14ac:dyDescent="0.2">
      <c r="A198" t="s">
        <v>165</v>
      </c>
      <c r="B198">
        <v>38</v>
      </c>
      <c r="C198" t="s">
        <v>41</v>
      </c>
      <c r="D198" t="s">
        <v>142</v>
      </c>
      <c r="E198" s="5" t="s">
        <v>166</v>
      </c>
      <c r="F198">
        <v>0.80403058599999999</v>
      </c>
      <c r="G198">
        <v>0.108159009</v>
      </c>
      <c r="H198" t="s">
        <v>25</v>
      </c>
      <c r="I198" s="6">
        <v>2</v>
      </c>
      <c r="J198" t="s">
        <v>55</v>
      </c>
      <c r="K198" t="s">
        <v>26</v>
      </c>
      <c r="L198" t="s">
        <v>20</v>
      </c>
      <c r="M198">
        <v>0</v>
      </c>
    </row>
    <row r="199" spans="1:13" x14ac:dyDescent="0.2">
      <c r="A199" t="s">
        <v>167</v>
      </c>
      <c r="B199">
        <v>39</v>
      </c>
      <c r="C199" t="s">
        <v>14</v>
      </c>
      <c r="D199" t="s">
        <v>153</v>
      </c>
      <c r="E199" s="5" t="s">
        <v>168</v>
      </c>
      <c r="F199">
        <v>1.5296241159999999</v>
      </c>
      <c r="G199">
        <v>-0.24213410199999999</v>
      </c>
      <c r="H199" t="s">
        <v>71</v>
      </c>
      <c r="I199" s="6">
        <f>ROW(I1)</f>
        <v>1</v>
      </c>
      <c r="J199" t="s">
        <v>58</v>
      </c>
      <c r="K199" t="s">
        <v>26</v>
      </c>
      <c r="L199" t="s">
        <v>20</v>
      </c>
      <c r="M199">
        <v>0</v>
      </c>
    </row>
    <row r="200" spans="1:13" x14ac:dyDescent="0.2">
      <c r="A200" t="s">
        <v>167</v>
      </c>
      <c r="B200">
        <v>39</v>
      </c>
      <c r="C200" t="s">
        <v>14</v>
      </c>
      <c r="D200" t="s">
        <v>137</v>
      </c>
      <c r="E200" s="5" t="s">
        <v>168</v>
      </c>
      <c r="F200">
        <v>0.80403058599999999</v>
      </c>
      <c r="G200">
        <v>-0.24213410199999999</v>
      </c>
      <c r="H200" t="s">
        <v>21</v>
      </c>
      <c r="I200" s="6">
        <f t="shared" ref="I200:I204" si="10">ROW(I2)</f>
        <v>2</v>
      </c>
      <c r="J200" t="s">
        <v>36</v>
      </c>
      <c r="K200" t="s">
        <v>81</v>
      </c>
      <c r="L200" t="s">
        <v>20</v>
      </c>
      <c r="M200">
        <v>0</v>
      </c>
    </row>
    <row r="201" spans="1:13" x14ac:dyDescent="0.2">
      <c r="A201" t="s">
        <v>167</v>
      </c>
      <c r="B201">
        <v>39</v>
      </c>
      <c r="C201" t="s">
        <v>14</v>
      </c>
      <c r="D201" t="s">
        <v>137</v>
      </c>
      <c r="E201" s="5" t="s">
        <v>168</v>
      </c>
      <c r="F201">
        <v>0.80403058599999999</v>
      </c>
      <c r="G201">
        <v>-0.24213410199999999</v>
      </c>
      <c r="H201" t="s">
        <v>30</v>
      </c>
      <c r="I201" s="6">
        <f t="shared" si="10"/>
        <v>3</v>
      </c>
      <c r="J201" t="s">
        <v>55</v>
      </c>
      <c r="K201" t="s">
        <v>26</v>
      </c>
      <c r="L201" t="s">
        <v>20</v>
      </c>
      <c r="M201">
        <v>0</v>
      </c>
    </row>
    <row r="202" spans="1:13" x14ac:dyDescent="0.2">
      <c r="A202" t="s">
        <v>167</v>
      </c>
      <c r="B202">
        <v>39</v>
      </c>
      <c r="C202" t="s">
        <v>14</v>
      </c>
      <c r="D202" t="s">
        <v>137</v>
      </c>
      <c r="E202" s="5" t="s">
        <v>168</v>
      </c>
      <c r="F202">
        <v>0.80403058599999999</v>
      </c>
      <c r="G202">
        <v>-0.24213410199999999</v>
      </c>
      <c r="H202" t="s">
        <v>30</v>
      </c>
      <c r="I202" s="6">
        <f t="shared" si="10"/>
        <v>4</v>
      </c>
      <c r="J202" t="s">
        <v>18</v>
      </c>
      <c r="K202" t="s">
        <v>26</v>
      </c>
      <c r="L202" t="s">
        <v>20</v>
      </c>
      <c r="M202">
        <v>0</v>
      </c>
    </row>
    <row r="203" spans="1:13" x14ac:dyDescent="0.2">
      <c r="A203" t="s">
        <v>167</v>
      </c>
      <c r="B203">
        <v>39</v>
      </c>
      <c r="C203" t="s">
        <v>14</v>
      </c>
      <c r="D203" t="s">
        <v>137</v>
      </c>
      <c r="E203" s="5" t="s">
        <v>168</v>
      </c>
      <c r="F203">
        <v>0.80403058599999999</v>
      </c>
      <c r="G203">
        <v>-0.24213410199999999</v>
      </c>
      <c r="H203" t="s">
        <v>30</v>
      </c>
      <c r="I203" s="6">
        <f t="shared" si="10"/>
        <v>5</v>
      </c>
      <c r="J203" t="s">
        <v>39</v>
      </c>
      <c r="K203" t="s">
        <v>26</v>
      </c>
      <c r="L203" t="s">
        <v>20</v>
      </c>
      <c r="M203">
        <v>0</v>
      </c>
    </row>
    <row r="204" spans="1:13" x14ac:dyDescent="0.2">
      <c r="A204" t="s">
        <v>167</v>
      </c>
      <c r="B204">
        <v>39</v>
      </c>
      <c r="C204" t="s">
        <v>14</v>
      </c>
      <c r="D204" t="s">
        <v>137</v>
      </c>
      <c r="E204" s="5" t="s">
        <v>168</v>
      </c>
      <c r="F204">
        <v>0.80403058599999999</v>
      </c>
      <c r="G204">
        <v>-0.24213410199999999</v>
      </c>
      <c r="H204" t="s">
        <v>30</v>
      </c>
      <c r="I204" s="6">
        <f t="shared" si="10"/>
        <v>6</v>
      </c>
      <c r="J204" t="s">
        <v>18</v>
      </c>
      <c r="K204" t="s">
        <v>26</v>
      </c>
      <c r="L204" t="s">
        <v>20</v>
      </c>
      <c r="M204">
        <v>0</v>
      </c>
    </row>
    <row r="205" spans="1:13" x14ac:dyDescent="0.2">
      <c r="A205" t="s">
        <v>169</v>
      </c>
      <c r="B205">
        <v>40</v>
      </c>
      <c r="C205" t="s">
        <v>41</v>
      </c>
      <c r="D205" t="s">
        <v>46</v>
      </c>
      <c r="E205" s="5" t="s">
        <v>170</v>
      </c>
      <c r="F205">
        <v>-6.8045909999999996E-3</v>
      </c>
      <c r="G205">
        <v>4.0807047609999998</v>
      </c>
      <c r="H205" t="s">
        <v>30</v>
      </c>
      <c r="I205" s="6">
        <v>1</v>
      </c>
      <c r="J205" t="s">
        <v>36</v>
      </c>
      <c r="K205" t="s">
        <v>26</v>
      </c>
      <c r="L205" t="s">
        <v>20</v>
      </c>
      <c r="M205">
        <v>0</v>
      </c>
    </row>
    <row r="206" spans="1:13" x14ac:dyDescent="0.2">
      <c r="A206" t="s">
        <v>169</v>
      </c>
      <c r="B206">
        <v>40</v>
      </c>
      <c r="C206" t="s">
        <v>41</v>
      </c>
      <c r="D206" t="s">
        <v>171</v>
      </c>
      <c r="E206" s="5" t="s">
        <v>170</v>
      </c>
      <c r="F206">
        <v>0.205259994</v>
      </c>
      <c r="G206">
        <v>4.0807047609999998</v>
      </c>
      <c r="H206" t="s">
        <v>25</v>
      </c>
      <c r="I206" s="6">
        <v>2</v>
      </c>
      <c r="J206" t="s">
        <v>18</v>
      </c>
      <c r="K206" t="s">
        <v>19</v>
      </c>
      <c r="L206" t="s">
        <v>20</v>
      </c>
      <c r="M206">
        <v>0</v>
      </c>
    </row>
    <row r="207" spans="1:13" x14ac:dyDescent="0.2">
      <c r="A207" t="s">
        <v>172</v>
      </c>
      <c r="B207">
        <v>41</v>
      </c>
      <c r="C207" t="s">
        <v>41</v>
      </c>
      <c r="D207" t="s">
        <v>173</v>
      </c>
      <c r="E207" s="5" t="s">
        <v>174</v>
      </c>
      <c r="F207" s="9">
        <v>-4.8385881999999998E-2</v>
      </c>
      <c r="G207">
        <v>-1.1390037740000001</v>
      </c>
      <c r="H207" t="s">
        <v>25</v>
      </c>
      <c r="I207" s="6">
        <v>1</v>
      </c>
      <c r="J207" t="s">
        <v>36</v>
      </c>
      <c r="K207" t="s">
        <v>28</v>
      </c>
      <c r="L207" t="s">
        <v>20</v>
      </c>
      <c r="M207">
        <v>0</v>
      </c>
    </row>
    <row r="208" spans="1:13" x14ac:dyDescent="0.2">
      <c r="A208" t="s">
        <v>172</v>
      </c>
      <c r="B208">
        <v>41</v>
      </c>
      <c r="C208" t="s">
        <v>41</v>
      </c>
      <c r="D208" t="s">
        <v>175</v>
      </c>
      <c r="E208" s="5" t="s">
        <v>174</v>
      </c>
      <c r="F208">
        <v>0.24684128499999999</v>
      </c>
      <c r="G208">
        <v>-1.1390037740000001</v>
      </c>
      <c r="H208" t="s">
        <v>17</v>
      </c>
      <c r="I208" s="6">
        <v>2</v>
      </c>
      <c r="J208" t="s">
        <v>31</v>
      </c>
      <c r="K208" t="s">
        <v>28</v>
      </c>
      <c r="L208" t="s">
        <v>32</v>
      </c>
      <c r="M208">
        <v>0</v>
      </c>
    </row>
    <row r="209" spans="1:13" x14ac:dyDescent="0.2">
      <c r="A209" t="s">
        <v>176</v>
      </c>
      <c r="B209">
        <v>42</v>
      </c>
      <c r="C209" t="s">
        <v>41</v>
      </c>
      <c r="D209" t="s">
        <v>177</v>
      </c>
      <c r="E209" s="5" t="s">
        <v>178</v>
      </c>
      <c r="F209">
        <v>2.1076040620000001</v>
      </c>
      <c r="G209">
        <v>-1.139465138</v>
      </c>
      <c r="H209" t="s">
        <v>17</v>
      </c>
      <c r="I209" s="6">
        <f>ROW(I1)</f>
        <v>1</v>
      </c>
      <c r="J209" t="s">
        <v>70</v>
      </c>
      <c r="K209" t="s">
        <v>81</v>
      </c>
      <c r="L209" t="s">
        <v>20</v>
      </c>
      <c r="M209">
        <v>0</v>
      </c>
    </row>
    <row r="210" spans="1:13" x14ac:dyDescent="0.2">
      <c r="A210" t="s">
        <v>176</v>
      </c>
      <c r="B210">
        <v>42</v>
      </c>
      <c r="C210" t="s">
        <v>41</v>
      </c>
      <c r="D210" t="s">
        <v>177</v>
      </c>
      <c r="E210" s="5" t="s">
        <v>178</v>
      </c>
      <c r="F210">
        <v>2.1076040620000001</v>
      </c>
      <c r="G210">
        <v>-1.139465138</v>
      </c>
      <c r="H210" t="s">
        <v>17</v>
      </c>
      <c r="I210" s="6">
        <f t="shared" ref="I210:I239" si="11">ROW(I2)</f>
        <v>2</v>
      </c>
      <c r="J210" t="s">
        <v>55</v>
      </c>
      <c r="K210" t="s">
        <v>81</v>
      </c>
      <c r="L210" t="s">
        <v>20</v>
      </c>
      <c r="M210">
        <v>0</v>
      </c>
    </row>
    <row r="211" spans="1:13" x14ac:dyDescent="0.2">
      <c r="A211" t="s">
        <v>176</v>
      </c>
      <c r="B211">
        <v>42</v>
      </c>
      <c r="C211" t="s">
        <v>41</v>
      </c>
      <c r="D211" t="s">
        <v>177</v>
      </c>
      <c r="E211" s="5" t="s">
        <v>178</v>
      </c>
      <c r="F211">
        <v>2.1076040620000001</v>
      </c>
      <c r="G211">
        <v>-1.139465138</v>
      </c>
      <c r="H211" t="s">
        <v>21</v>
      </c>
      <c r="I211" s="6">
        <f t="shared" si="11"/>
        <v>3</v>
      </c>
      <c r="J211" t="s">
        <v>24</v>
      </c>
      <c r="K211" t="s">
        <v>26</v>
      </c>
      <c r="L211" t="s">
        <v>20</v>
      </c>
      <c r="M211">
        <v>0</v>
      </c>
    </row>
    <row r="212" spans="1:13" x14ac:dyDescent="0.2">
      <c r="A212" t="s">
        <v>176</v>
      </c>
      <c r="B212">
        <v>42</v>
      </c>
      <c r="C212" t="s">
        <v>41</v>
      </c>
      <c r="D212" t="s">
        <v>177</v>
      </c>
      <c r="E212" s="5" t="s">
        <v>178</v>
      </c>
      <c r="F212">
        <v>2.1076040620000001</v>
      </c>
      <c r="G212">
        <v>-1.139465138</v>
      </c>
      <c r="H212" t="s">
        <v>21</v>
      </c>
      <c r="I212" s="6">
        <f t="shared" si="11"/>
        <v>4</v>
      </c>
      <c r="J212" t="s">
        <v>24</v>
      </c>
      <c r="K212" t="s">
        <v>26</v>
      </c>
      <c r="L212" t="s">
        <v>20</v>
      </c>
      <c r="M212">
        <v>0</v>
      </c>
    </row>
    <row r="213" spans="1:13" x14ac:dyDescent="0.2">
      <c r="A213" t="s">
        <v>176</v>
      </c>
      <c r="B213">
        <v>42</v>
      </c>
      <c r="C213" t="s">
        <v>41</v>
      </c>
      <c r="D213" t="s">
        <v>177</v>
      </c>
      <c r="E213" s="5" t="s">
        <v>178</v>
      </c>
      <c r="F213">
        <v>2.1076040620000001</v>
      </c>
      <c r="G213">
        <v>-1.139465138</v>
      </c>
      <c r="H213" t="s">
        <v>21</v>
      </c>
      <c r="I213" s="6">
        <f t="shared" si="11"/>
        <v>5</v>
      </c>
      <c r="J213" t="s">
        <v>24</v>
      </c>
      <c r="K213" t="s">
        <v>26</v>
      </c>
      <c r="L213" t="s">
        <v>20</v>
      </c>
      <c r="M213">
        <v>0</v>
      </c>
    </row>
    <row r="214" spans="1:13" x14ac:dyDescent="0.2">
      <c r="A214" t="s">
        <v>176</v>
      </c>
      <c r="B214">
        <v>42</v>
      </c>
      <c r="C214" t="s">
        <v>41</v>
      </c>
      <c r="D214" t="s">
        <v>177</v>
      </c>
      <c r="E214" s="5" t="s">
        <v>178</v>
      </c>
      <c r="F214">
        <v>2.1076040620000001</v>
      </c>
      <c r="G214">
        <v>-1.139465138</v>
      </c>
      <c r="H214" t="s">
        <v>21</v>
      </c>
      <c r="I214" s="6">
        <f t="shared" si="11"/>
        <v>6</v>
      </c>
      <c r="J214" t="s">
        <v>24</v>
      </c>
      <c r="K214" t="s">
        <v>26</v>
      </c>
      <c r="L214" t="s">
        <v>20</v>
      </c>
      <c r="M214">
        <v>0</v>
      </c>
    </row>
    <row r="215" spans="1:13" x14ac:dyDescent="0.2">
      <c r="A215" t="s">
        <v>176</v>
      </c>
      <c r="B215">
        <v>42</v>
      </c>
      <c r="C215" t="s">
        <v>41</v>
      </c>
      <c r="D215" t="s">
        <v>177</v>
      </c>
      <c r="E215" s="5" t="s">
        <v>178</v>
      </c>
      <c r="F215">
        <v>2.1076040620000001</v>
      </c>
      <c r="G215">
        <v>-1.139465138</v>
      </c>
      <c r="H215" t="s">
        <v>21</v>
      </c>
      <c r="I215" s="6">
        <f t="shared" si="11"/>
        <v>7</v>
      </c>
      <c r="J215" t="s">
        <v>24</v>
      </c>
      <c r="K215" t="s">
        <v>26</v>
      </c>
      <c r="L215" t="s">
        <v>20</v>
      </c>
      <c r="M215">
        <v>0</v>
      </c>
    </row>
    <row r="216" spans="1:13" x14ac:dyDescent="0.2">
      <c r="A216" t="s">
        <v>176</v>
      </c>
      <c r="B216">
        <v>42</v>
      </c>
      <c r="C216" t="s">
        <v>41</v>
      </c>
      <c r="D216" t="s">
        <v>177</v>
      </c>
      <c r="E216" s="5" t="s">
        <v>178</v>
      </c>
      <c r="F216">
        <v>2.1076040620000001</v>
      </c>
      <c r="G216">
        <v>-1.139465138</v>
      </c>
      <c r="H216" t="s">
        <v>21</v>
      </c>
      <c r="I216" s="6">
        <f t="shared" si="11"/>
        <v>8</v>
      </c>
      <c r="J216" t="s">
        <v>24</v>
      </c>
      <c r="K216" t="s">
        <v>26</v>
      </c>
      <c r="L216" t="s">
        <v>20</v>
      </c>
      <c r="M216">
        <v>0</v>
      </c>
    </row>
    <row r="217" spans="1:13" x14ac:dyDescent="0.2">
      <c r="A217" t="s">
        <v>176</v>
      </c>
      <c r="B217">
        <v>42</v>
      </c>
      <c r="C217" t="s">
        <v>41</v>
      </c>
      <c r="D217" t="s">
        <v>177</v>
      </c>
      <c r="E217" s="5" t="s">
        <v>178</v>
      </c>
      <c r="F217">
        <v>2.1076040620000001</v>
      </c>
      <c r="G217">
        <v>-1.139465138</v>
      </c>
      <c r="H217" t="s">
        <v>21</v>
      </c>
      <c r="I217" s="6">
        <f t="shared" si="11"/>
        <v>9</v>
      </c>
      <c r="J217" t="s">
        <v>24</v>
      </c>
      <c r="K217" t="s">
        <v>26</v>
      </c>
      <c r="L217" t="s">
        <v>20</v>
      </c>
      <c r="M217">
        <v>0</v>
      </c>
    </row>
    <row r="218" spans="1:13" x14ac:dyDescent="0.2">
      <c r="A218" t="s">
        <v>176</v>
      </c>
      <c r="B218">
        <v>42</v>
      </c>
      <c r="C218" t="s">
        <v>41</v>
      </c>
      <c r="D218" t="s">
        <v>177</v>
      </c>
      <c r="E218" s="5" t="s">
        <v>178</v>
      </c>
      <c r="F218">
        <v>2.1076040620000001</v>
      </c>
      <c r="G218">
        <v>-1.139465138</v>
      </c>
      <c r="H218" t="s">
        <v>21</v>
      </c>
      <c r="I218" s="6">
        <f t="shared" si="11"/>
        <v>10</v>
      </c>
      <c r="J218" t="s">
        <v>24</v>
      </c>
      <c r="K218" t="s">
        <v>26</v>
      </c>
      <c r="L218" t="s">
        <v>20</v>
      </c>
      <c r="M218">
        <v>0</v>
      </c>
    </row>
    <row r="219" spans="1:13" x14ac:dyDescent="0.2">
      <c r="A219" t="s">
        <v>176</v>
      </c>
      <c r="B219">
        <v>42</v>
      </c>
      <c r="C219" t="s">
        <v>41</v>
      </c>
      <c r="D219" t="s">
        <v>177</v>
      </c>
      <c r="E219" s="5" t="s">
        <v>178</v>
      </c>
      <c r="F219">
        <v>2.1076040620000001</v>
      </c>
      <c r="G219">
        <v>-1.139465138</v>
      </c>
      <c r="H219" t="s">
        <v>21</v>
      </c>
      <c r="I219" s="6">
        <f t="shared" si="11"/>
        <v>11</v>
      </c>
      <c r="J219" t="s">
        <v>24</v>
      </c>
      <c r="K219" t="s">
        <v>26</v>
      </c>
      <c r="L219" t="s">
        <v>20</v>
      </c>
      <c r="M219">
        <v>0</v>
      </c>
    </row>
    <row r="220" spans="1:13" x14ac:dyDescent="0.2">
      <c r="A220" t="s">
        <v>176</v>
      </c>
      <c r="B220">
        <v>42</v>
      </c>
      <c r="C220" t="s">
        <v>41</v>
      </c>
      <c r="D220" t="s">
        <v>177</v>
      </c>
      <c r="E220" s="5" t="s">
        <v>178</v>
      </c>
      <c r="F220">
        <v>2.1076040620000001</v>
      </c>
      <c r="G220">
        <v>-1.139465138</v>
      </c>
      <c r="H220" t="s">
        <v>21</v>
      </c>
      <c r="I220" s="6">
        <f t="shared" si="11"/>
        <v>12</v>
      </c>
      <c r="J220" t="s">
        <v>24</v>
      </c>
      <c r="K220" t="s">
        <v>26</v>
      </c>
      <c r="L220" t="s">
        <v>20</v>
      </c>
      <c r="M220">
        <v>0</v>
      </c>
    </row>
    <row r="221" spans="1:13" x14ac:dyDescent="0.2">
      <c r="A221" t="s">
        <v>176</v>
      </c>
      <c r="B221">
        <v>42</v>
      </c>
      <c r="C221" t="s">
        <v>41</v>
      </c>
      <c r="D221" t="s">
        <v>177</v>
      </c>
      <c r="E221" s="5" t="s">
        <v>178</v>
      </c>
      <c r="F221">
        <v>2.1076040620000001</v>
      </c>
      <c r="G221">
        <v>-1.139465138</v>
      </c>
      <c r="H221" t="s">
        <v>21</v>
      </c>
      <c r="I221" s="6">
        <f t="shared" si="11"/>
        <v>13</v>
      </c>
      <c r="J221" t="s">
        <v>24</v>
      </c>
      <c r="K221" t="s">
        <v>26</v>
      </c>
      <c r="L221" t="s">
        <v>20</v>
      </c>
      <c r="M221">
        <v>0</v>
      </c>
    </row>
    <row r="222" spans="1:13" x14ac:dyDescent="0.2">
      <c r="A222" t="s">
        <v>176</v>
      </c>
      <c r="B222">
        <v>42</v>
      </c>
      <c r="C222" t="s">
        <v>41</v>
      </c>
      <c r="D222" t="s">
        <v>177</v>
      </c>
      <c r="E222" s="5" t="s">
        <v>178</v>
      </c>
      <c r="F222">
        <v>2.1076040620000001</v>
      </c>
      <c r="G222">
        <v>-1.139465138</v>
      </c>
      <c r="H222" t="s">
        <v>21</v>
      </c>
      <c r="I222" s="6">
        <f t="shared" si="11"/>
        <v>14</v>
      </c>
      <c r="J222" t="s">
        <v>24</v>
      </c>
      <c r="K222" t="s">
        <v>26</v>
      </c>
      <c r="L222" t="s">
        <v>20</v>
      </c>
      <c r="M222">
        <v>0</v>
      </c>
    </row>
    <row r="223" spans="1:13" x14ac:dyDescent="0.2">
      <c r="A223" t="s">
        <v>176</v>
      </c>
      <c r="B223">
        <v>42</v>
      </c>
      <c r="C223" t="s">
        <v>41</v>
      </c>
      <c r="D223" t="s">
        <v>177</v>
      </c>
      <c r="E223" s="5" t="s">
        <v>178</v>
      </c>
      <c r="F223">
        <v>2.1076040620000001</v>
      </c>
      <c r="G223">
        <v>-1.139465138</v>
      </c>
      <c r="H223" t="s">
        <v>21</v>
      </c>
      <c r="I223" s="6">
        <f t="shared" si="11"/>
        <v>15</v>
      </c>
      <c r="J223" t="s">
        <v>24</v>
      </c>
      <c r="K223" t="s">
        <v>26</v>
      </c>
      <c r="L223" t="s">
        <v>20</v>
      </c>
      <c r="M223">
        <v>0</v>
      </c>
    </row>
    <row r="224" spans="1:13" x14ac:dyDescent="0.2">
      <c r="A224" t="s">
        <v>176</v>
      </c>
      <c r="B224">
        <v>42</v>
      </c>
      <c r="C224" t="s">
        <v>41</v>
      </c>
      <c r="D224" t="s">
        <v>177</v>
      </c>
      <c r="E224" s="5" t="s">
        <v>178</v>
      </c>
      <c r="F224">
        <v>2.1076040620000001</v>
      </c>
      <c r="G224">
        <v>-1.139465138</v>
      </c>
      <c r="H224" t="s">
        <v>21</v>
      </c>
      <c r="I224" s="6">
        <f t="shared" si="11"/>
        <v>16</v>
      </c>
      <c r="J224" t="s">
        <v>24</v>
      </c>
      <c r="K224" t="s">
        <v>26</v>
      </c>
      <c r="L224" t="s">
        <v>20</v>
      </c>
      <c r="M224">
        <v>0</v>
      </c>
    </row>
    <row r="225" spans="1:13" x14ac:dyDescent="0.2">
      <c r="A225" t="s">
        <v>176</v>
      </c>
      <c r="B225">
        <v>42</v>
      </c>
      <c r="C225" t="s">
        <v>41</v>
      </c>
      <c r="D225" t="s">
        <v>177</v>
      </c>
      <c r="E225" s="5" t="s">
        <v>178</v>
      </c>
      <c r="F225">
        <v>2.1076040620000001</v>
      </c>
      <c r="G225">
        <v>-1.139465138</v>
      </c>
      <c r="H225" t="s">
        <v>21</v>
      </c>
      <c r="I225" s="6">
        <f t="shared" si="11"/>
        <v>17</v>
      </c>
      <c r="J225" t="s">
        <v>24</v>
      </c>
      <c r="K225" t="s">
        <v>26</v>
      </c>
      <c r="L225" t="s">
        <v>20</v>
      </c>
      <c r="M225">
        <v>0</v>
      </c>
    </row>
    <row r="226" spans="1:13" x14ac:dyDescent="0.2">
      <c r="A226" t="s">
        <v>176</v>
      </c>
      <c r="B226">
        <v>42</v>
      </c>
      <c r="C226" t="s">
        <v>41</v>
      </c>
      <c r="D226" t="s">
        <v>177</v>
      </c>
      <c r="E226" s="5" t="s">
        <v>178</v>
      </c>
      <c r="F226">
        <v>2.1076040620000001</v>
      </c>
      <c r="G226">
        <v>-1.139465138</v>
      </c>
      <c r="H226" t="s">
        <v>21</v>
      </c>
      <c r="I226" s="6">
        <f t="shared" si="11"/>
        <v>18</v>
      </c>
      <c r="J226" t="s">
        <v>24</v>
      </c>
      <c r="K226" t="s">
        <v>26</v>
      </c>
      <c r="L226" t="s">
        <v>20</v>
      </c>
      <c r="M226">
        <v>0</v>
      </c>
    </row>
    <row r="227" spans="1:13" x14ac:dyDescent="0.2">
      <c r="A227" t="s">
        <v>176</v>
      </c>
      <c r="B227">
        <v>42</v>
      </c>
      <c r="C227" t="s">
        <v>41</v>
      </c>
      <c r="D227" t="s">
        <v>177</v>
      </c>
      <c r="E227" s="5" t="s">
        <v>178</v>
      </c>
      <c r="F227">
        <v>2.1076040620000001</v>
      </c>
      <c r="G227">
        <v>-1.139465138</v>
      </c>
      <c r="H227" t="s">
        <v>21</v>
      </c>
      <c r="I227" s="6">
        <f t="shared" si="11"/>
        <v>19</v>
      </c>
      <c r="J227" t="s">
        <v>24</v>
      </c>
      <c r="K227" t="s">
        <v>26</v>
      </c>
      <c r="L227" t="s">
        <v>20</v>
      </c>
      <c r="M227">
        <v>0</v>
      </c>
    </row>
    <row r="228" spans="1:13" x14ac:dyDescent="0.2">
      <c r="A228" t="s">
        <v>176</v>
      </c>
      <c r="B228">
        <v>42</v>
      </c>
      <c r="C228" t="s">
        <v>41</v>
      </c>
      <c r="D228" t="s">
        <v>177</v>
      </c>
      <c r="E228" s="5" t="s">
        <v>178</v>
      </c>
      <c r="F228">
        <v>2.1076040620000001</v>
      </c>
      <c r="G228">
        <v>-1.139465138</v>
      </c>
      <c r="H228" t="s">
        <v>21</v>
      </c>
      <c r="I228" s="6">
        <f t="shared" si="11"/>
        <v>20</v>
      </c>
      <c r="J228" t="s">
        <v>24</v>
      </c>
      <c r="K228" t="s">
        <v>26</v>
      </c>
      <c r="L228" t="s">
        <v>20</v>
      </c>
      <c r="M228">
        <v>0</v>
      </c>
    </row>
    <row r="229" spans="1:13" x14ac:dyDescent="0.2">
      <c r="A229" t="s">
        <v>176</v>
      </c>
      <c r="B229">
        <v>42</v>
      </c>
      <c r="C229" t="s">
        <v>41</v>
      </c>
      <c r="D229" t="s">
        <v>177</v>
      </c>
      <c r="E229" s="5" t="s">
        <v>178</v>
      </c>
      <c r="F229">
        <v>2.1076040620000001</v>
      </c>
      <c r="G229">
        <v>-1.139465138</v>
      </c>
      <c r="H229" t="s">
        <v>21</v>
      </c>
      <c r="I229" s="6">
        <f t="shared" si="11"/>
        <v>21</v>
      </c>
      <c r="J229" t="s">
        <v>24</v>
      </c>
      <c r="K229" t="s">
        <v>26</v>
      </c>
      <c r="L229" t="s">
        <v>20</v>
      </c>
      <c r="M229">
        <v>0</v>
      </c>
    </row>
    <row r="230" spans="1:13" x14ac:dyDescent="0.2">
      <c r="A230" t="s">
        <v>176</v>
      </c>
      <c r="B230">
        <v>42</v>
      </c>
      <c r="C230" t="s">
        <v>41</v>
      </c>
      <c r="D230" t="s">
        <v>177</v>
      </c>
      <c r="E230" s="5" t="s">
        <v>178</v>
      </c>
      <c r="F230">
        <v>2.1076040620000001</v>
      </c>
      <c r="G230">
        <v>-1.139465138</v>
      </c>
      <c r="H230" t="s">
        <v>21</v>
      </c>
      <c r="I230" s="6">
        <f t="shared" si="11"/>
        <v>22</v>
      </c>
      <c r="J230" t="s">
        <v>24</v>
      </c>
      <c r="K230" t="s">
        <v>26</v>
      </c>
      <c r="L230" t="s">
        <v>20</v>
      </c>
      <c r="M230">
        <v>0</v>
      </c>
    </row>
    <row r="231" spans="1:13" x14ac:dyDescent="0.2">
      <c r="A231" t="s">
        <v>176</v>
      </c>
      <c r="B231">
        <v>42</v>
      </c>
      <c r="C231" t="s">
        <v>41</v>
      </c>
      <c r="D231" t="s">
        <v>177</v>
      </c>
      <c r="E231" s="5" t="s">
        <v>178</v>
      </c>
      <c r="F231">
        <v>2.1076040620000001</v>
      </c>
      <c r="G231">
        <v>-1.139465138</v>
      </c>
      <c r="H231" t="s">
        <v>21</v>
      </c>
      <c r="I231" s="6">
        <f t="shared" si="11"/>
        <v>23</v>
      </c>
      <c r="J231" t="s">
        <v>24</v>
      </c>
      <c r="K231" t="s">
        <v>26</v>
      </c>
      <c r="L231" t="s">
        <v>20</v>
      </c>
      <c r="M231">
        <v>0</v>
      </c>
    </row>
    <row r="232" spans="1:13" x14ac:dyDescent="0.2">
      <c r="A232" t="s">
        <v>176</v>
      </c>
      <c r="B232">
        <v>42</v>
      </c>
      <c r="C232" t="s">
        <v>41</v>
      </c>
      <c r="D232" t="s">
        <v>177</v>
      </c>
      <c r="E232" s="5" t="s">
        <v>178</v>
      </c>
      <c r="F232">
        <v>2.1076040620000001</v>
      </c>
      <c r="G232">
        <v>-1.139465138</v>
      </c>
      <c r="H232" t="s">
        <v>21</v>
      </c>
      <c r="I232" s="6">
        <f t="shared" si="11"/>
        <v>24</v>
      </c>
      <c r="J232" t="s">
        <v>24</v>
      </c>
      <c r="K232" t="s">
        <v>26</v>
      </c>
      <c r="L232" t="s">
        <v>20</v>
      </c>
      <c r="M232">
        <v>0</v>
      </c>
    </row>
    <row r="233" spans="1:13" x14ac:dyDescent="0.2">
      <c r="A233" t="s">
        <v>176</v>
      </c>
      <c r="B233">
        <v>42</v>
      </c>
      <c r="C233" t="s">
        <v>41</v>
      </c>
      <c r="D233" t="s">
        <v>177</v>
      </c>
      <c r="E233" s="5" t="s">
        <v>178</v>
      </c>
      <c r="F233">
        <v>2.1076040620000001</v>
      </c>
      <c r="G233">
        <v>-1.139465138</v>
      </c>
      <c r="H233" t="s">
        <v>21</v>
      </c>
      <c r="I233" s="6">
        <f t="shared" si="11"/>
        <v>25</v>
      </c>
      <c r="J233" t="s">
        <v>24</v>
      </c>
      <c r="K233" t="s">
        <v>26</v>
      </c>
      <c r="L233" t="s">
        <v>20</v>
      </c>
      <c r="M233">
        <v>0</v>
      </c>
    </row>
    <row r="234" spans="1:13" x14ac:dyDescent="0.2">
      <c r="A234" t="s">
        <v>176</v>
      </c>
      <c r="B234">
        <v>42</v>
      </c>
      <c r="C234" t="s">
        <v>41</v>
      </c>
      <c r="D234" t="s">
        <v>177</v>
      </c>
      <c r="E234" s="5" t="s">
        <v>178</v>
      </c>
      <c r="F234">
        <v>2.1076040620000001</v>
      </c>
      <c r="G234">
        <v>-1.139465138</v>
      </c>
      <c r="H234" t="s">
        <v>21</v>
      </c>
      <c r="I234" s="6">
        <f t="shared" si="11"/>
        <v>26</v>
      </c>
      <c r="J234" t="s">
        <v>24</v>
      </c>
      <c r="K234" t="s">
        <v>26</v>
      </c>
      <c r="L234" t="s">
        <v>20</v>
      </c>
      <c r="M234">
        <v>0</v>
      </c>
    </row>
    <row r="235" spans="1:13" x14ac:dyDescent="0.2">
      <c r="A235" t="s">
        <v>176</v>
      </c>
      <c r="B235">
        <v>42</v>
      </c>
      <c r="C235" t="s">
        <v>41</v>
      </c>
      <c r="D235" t="s">
        <v>177</v>
      </c>
      <c r="E235" s="5" t="s">
        <v>178</v>
      </c>
      <c r="F235">
        <v>2.1076040620000001</v>
      </c>
      <c r="G235">
        <v>-1.139465138</v>
      </c>
      <c r="H235" t="s">
        <v>21</v>
      </c>
      <c r="I235" s="6">
        <f t="shared" si="11"/>
        <v>27</v>
      </c>
      <c r="J235" t="s">
        <v>24</v>
      </c>
      <c r="K235" t="s">
        <v>26</v>
      </c>
      <c r="L235" t="s">
        <v>20</v>
      </c>
      <c r="M235">
        <v>0</v>
      </c>
    </row>
    <row r="236" spans="1:13" x14ac:dyDescent="0.2">
      <c r="A236" t="s">
        <v>176</v>
      </c>
      <c r="B236">
        <v>42</v>
      </c>
      <c r="C236" t="s">
        <v>41</v>
      </c>
      <c r="D236" t="s">
        <v>177</v>
      </c>
      <c r="E236" s="5" t="s">
        <v>178</v>
      </c>
      <c r="F236">
        <v>2.1076040620000001</v>
      </c>
      <c r="G236">
        <v>-1.139465138</v>
      </c>
      <c r="H236" t="s">
        <v>21</v>
      </c>
      <c r="I236" s="6">
        <f t="shared" si="11"/>
        <v>28</v>
      </c>
      <c r="J236" t="s">
        <v>24</v>
      </c>
      <c r="K236" t="s">
        <v>26</v>
      </c>
      <c r="L236" t="s">
        <v>20</v>
      </c>
      <c r="M236">
        <v>0</v>
      </c>
    </row>
    <row r="237" spans="1:13" x14ac:dyDescent="0.2">
      <c r="A237" t="s">
        <v>176</v>
      </c>
      <c r="B237">
        <v>42</v>
      </c>
      <c r="C237" t="s">
        <v>41</v>
      </c>
      <c r="D237" t="s">
        <v>177</v>
      </c>
      <c r="E237" s="5" t="s">
        <v>178</v>
      </c>
      <c r="F237">
        <v>2.1076040620000001</v>
      </c>
      <c r="G237">
        <v>-1.139465138</v>
      </c>
      <c r="H237" t="s">
        <v>21</v>
      </c>
      <c r="I237" s="6">
        <f t="shared" si="11"/>
        <v>29</v>
      </c>
      <c r="J237" t="s">
        <v>70</v>
      </c>
      <c r="K237" t="s">
        <v>26</v>
      </c>
      <c r="L237" t="s">
        <v>20</v>
      </c>
      <c r="M237">
        <v>0</v>
      </c>
    </row>
    <row r="238" spans="1:13" x14ac:dyDescent="0.2">
      <c r="A238" t="s">
        <v>176</v>
      </c>
      <c r="B238">
        <v>42</v>
      </c>
      <c r="C238" t="s">
        <v>41</v>
      </c>
      <c r="D238" t="s">
        <v>177</v>
      </c>
      <c r="E238" s="5" t="s">
        <v>178</v>
      </c>
      <c r="F238">
        <v>2.1076040620000001</v>
      </c>
      <c r="G238">
        <v>-1.139465138</v>
      </c>
      <c r="H238" t="s">
        <v>21</v>
      </c>
      <c r="I238" s="6">
        <f t="shared" si="11"/>
        <v>30</v>
      </c>
      <c r="J238" t="s">
        <v>55</v>
      </c>
      <c r="K238" t="s">
        <v>26</v>
      </c>
      <c r="L238" t="s">
        <v>20</v>
      </c>
      <c r="M238">
        <v>0</v>
      </c>
    </row>
    <row r="239" spans="1:13" x14ac:dyDescent="0.2">
      <c r="A239" t="s">
        <v>176</v>
      </c>
      <c r="B239">
        <v>42</v>
      </c>
      <c r="C239" t="s">
        <v>41</v>
      </c>
      <c r="D239" t="s">
        <v>177</v>
      </c>
      <c r="E239" s="5" t="s">
        <v>178</v>
      </c>
      <c r="F239">
        <v>2.1076040620000001</v>
      </c>
      <c r="G239">
        <v>-1.139465138</v>
      </c>
      <c r="H239" t="s">
        <v>21</v>
      </c>
      <c r="I239" s="6">
        <f t="shared" si="11"/>
        <v>31</v>
      </c>
      <c r="J239" t="s">
        <v>18</v>
      </c>
      <c r="K239" t="s">
        <v>19</v>
      </c>
      <c r="L239" t="s">
        <v>20</v>
      </c>
      <c r="M239">
        <v>0</v>
      </c>
    </row>
    <row r="240" spans="1:13" x14ac:dyDescent="0.2">
      <c r="A240" t="s">
        <v>179</v>
      </c>
      <c r="B240">
        <v>43</v>
      </c>
      <c r="C240" t="s">
        <v>14</v>
      </c>
      <c r="D240" t="s">
        <v>180</v>
      </c>
      <c r="E240" s="5" t="s">
        <v>181</v>
      </c>
      <c r="F240">
        <v>0.359110771</v>
      </c>
      <c r="G240">
        <v>0.29361650700000003</v>
      </c>
      <c r="H240" t="s">
        <v>21</v>
      </c>
      <c r="I240" s="6">
        <v>1</v>
      </c>
      <c r="J240" t="s">
        <v>36</v>
      </c>
      <c r="K240" t="s">
        <v>26</v>
      </c>
      <c r="L240" t="s">
        <v>20</v>
      </c>
      <c r="M240">
        <v>0</v>
      </c>
    </row>
    <row r="241" spans="1:13" x14ac:dyDescent="0.2">
      <c r="A241" t="s">
        <v>179</v>
      </c>
      <c r="B241">
        <v>43</v>
      </c>
      <c r="C241" t="s">
        <v>14</v>
      </c>
      <c r="D241" t="s">
        <v>180</v>
      </c>
      <c r="E241" s="5" t="s">
        <v>181</v>
      </c>
      <c r="F241">
        <v>0.359110771</v>
      </c>
      <c r="G241">
        <v>0.29361650700000003</v>
      </c>
      <c r="H241" t="s">
        <v>21</v>
      </c>
      <c r="I241" s="6">
        <v>2</v>
      </c>
      <c r="J241" t="s">
        <v>55</v>
      </c>
      <c r="K241" t="s">
        <v>26</v>
      </c>
      <c r="L241" t="s">
        <v>20</v>
      </c>
      <c r="M241">
        <v>0</v>
      </c>
    </row>
    <row r="242" spans="1:13" x14ac:dyDescent="0.2">
      <c r="A242" t="s">
        <v>179</v>
      </c>
      <c r="B242">
        <v>43</v>
      </c>
      <c r="C242" t="s">
        <v>14</v>
      </c>
      <c r="D242" t="s">
        <v>180</v>
      </c>
      <c r="E242" s="5" t="s">
        <v>181</v>
      </c>
      <c r="F242">
        <v>0.359110771</v>
      </c>
      <c r="G242">
        <v>0.29361650700000003</v>
      </c>
      <c r="H242" t="s">
        <v>25</v>
      </c>
      <c r="I242" s="6">
        <v>3</v>
      </c>
      <c r="J242" t="s">
        <v>36</v>
      </c>
      <c r="K242" t="s">
        <v>26</v>
      </c>
      <c r="L242" t="s">
        <v>20</v>
      </c>
      <c r="M242">
        <v>0</v>
      </c>
    </row>
    <row r="243" spans="1:13" x14ac:dyDescent="0.2">
      <c r="A243" t="s">
        <v>182</v>
      </c>
      <c r="B243">
        <v>44</v>
      </c>
      <c r="C243" t="s">
        <v>14</v>
      </c>
      <c r="D243" t="s">
        <v>15</v>
      </c>
      <c r="E243" s="5" t="s">
        <v>183</v>
      </c>
      <c r="F243">
        <v>-0.58478453799999996</v>
      </c>
      <c r="G243">
        <v>-9.6804520000000005E-2</v>
      </c>
      <c r="H243" t="s">
        <v>25</v>
      </c>
      <c r="I243" s="6">
        <f>ROW(I1)</f>
        <v>1</v>
      </c>
      <c r="J243" t="s">
        <v>36</v>
      </c>
      <c r="K243" t="s">
        <v>19</v>
      </c>
      <c r="L243" t="s">
        <v>20</v>
      </c>
      <c r="M243">
        <v>0</v>
      </c>
    </row>
    <row r="244" spans="1:13" x14ac:dyDescent="0.2">
      <c r="A244" t="s">
        <v>182</v>
      </c>
      <c r="B244">
        <v>44</v>
      </c>
      <c r="C244" t="s">
        <v>14</v>
      </c>
      <c r="D244" t="s">
        <v>153</v>
      </c>
      <c r="E244" s="5" t="s">
        <v>183</v>
      </c>
      <c r="F244">
        <v>0.78323993999999997</v>
      </c>
      <c r="G244">
        <v>-9.6804520000000005E-2</v>
      </c>
      <c r="H244" t="s">
        <v>17</v>
      </c>
      <c r="I244" s="6">
        <f t="shared" ref="I244:I247" si="12">ROW(I2)</f>
        <v>2</v>
      </c>
      <c r="J244" t="s">
        <v>36</v>
      </c>
      <c r="K244" t="s">
        <v>26</v>
      </c>
      <c r="L244" t="s">
        <v>20</v>
      </c>
      <c r="M244">
        <v>0</v>
      </c>
    </row>
    <row r="245" spans="1:13" x14ac:dyDescent="0.2">
      <c r="A245" t="s">
        <v>182</v>
      </c>
      <c r="B245">
        <v>44</v>
      </c>
      <c r="C245" t="s">
        <v>14</v>
      </c>
      <c r="D245" t="s">
        <v>153</v>
      </c>
      <c r="E245" s="5" t="s">
        <v>183</v>
      </c>
      <c r="F245">
        <v>0.78323993999999997</v>
      </c>
      <c r="G245">
        <v>-9.6804520000000005E-2</v>
      </c>
      <c r="H245" t="s">
        <v>21</v>
      </c>
      <c r="I245" s="6">
        <f t="shared" si="12"/>
        <v>3</v>
      </c>
      <c r="J245" t="s">
        <v>24</v>
      </c>
      <c r="K245" t="s">
        <v>19</v>
      </c>
      <c r="L245" t="s">
        <v>20</v>
      </c>
      <c r="M245">
        <v>0</v>
      </c>
    </row>
    <row r="246" spans="1:13" x14ac:dyDescent="0.2">
      <c r="A246" t="s">
        <v>182</v>
      </c>
      <c r="B246">
        <v>44</v>
      </c>
      <c r="C246" t="s">
        <v>14</v>
      </c>
      <c r="D246" t="s">
        <v>153</v>
      </c>
      <c r="E246" s="5" t="s">
        <v>183</v>
      </c>
      <c r="F246">
        <v>0.78323993999999997</v>
      </c>
      <c r="G246">
        <v>-9.6804520000000005E-2</v>
      </c>
      <c r="H246" t="s">
        <v>21</v>
      </c>
      <c r="I246" s="6">
        <f t="shared" si="12"/>
        <v>4</v>
      </c>
      <c r="J246" t="s">
        <v>18</v>
      </c>
      <c r="K246" t="s">
        <v>26</v>
      </c>
      <c r="L246" t="s">
        <v>20</v>
      </c>
      <c r="M246">
        <v>0</v>
      </c>
    </row>
    <row r="247" spans="1:13" x14ac:dyDescent="0.2">
      <c r="A247" t="s">
        <v>182</v>
      </c>
      <c r="B247">
        <v>44</v>
      </c>
      <c r="C247" t="s">
        <v>14</v>
      </c>
      <c r="D247" t="s">
        <v>153</v>
      </c>
      <c r="E247" s="5" t="s">
        <v>183</v>
      </c>
      <c r="F247">
        <v>0.78323993999999997</v>
      </c>
      <c r="G247">
        <v>-9.6804520000000005E-2</v>
      </c>
      <c r="H247" t="s">
        <v>25</v>
      </c>
      <c r="I247" s="6">
        <f t="shared" si="12"/>
        <v>5</v>
      </c>
      <c r="J247" t="s">
        <v>18</v>
      </c>
      <c r="K247" t="s">
        <v>28</v>
      </c>
      <c r="L247" t="s">
        <v>20</v>
      </c>
      <c r="M247">
        <v>0</v>
      </c>
    </row>
    <row r="248" spans="1:13" x14ac:dyDescent="0.2">
      <c r="A248" t="s">
        <v>184</v>
      </c>
      <c r="B248">
        <v>45</v>
      </c>
      <c r="C248" t="s">
        <v>14</v>
      </c>
      <c r="D248" t="s">
        <v>34</v>
      </c>
      <c r="E248" s="5" t="s">
        <v>134</v>
      </c>
      <c r="F248">
        <v>-0.60557518300000002</v>
      </c>
      <c r="G248">
        <v>1.1714093249999999</v>
      </c>
      <c r="H248" t="s">
        <v>44</v>
      </c>
      <c r="I248" s="6">
        <f>ROW(I1)</f>
        <v>1</v>
      </c>
      <c r="J248" t="s">
        <v>36</v>
      </c>
      <c r="K248" t="s">
        <v>28</v>
      </c>
      <c r="L248" t="s">
        <v>20</v>
      </c>
      <c r="M248">
        <v>0</v>
      </c>
    </row>
    <row r="249" spans="1:13" x14ac:dyDescent="0.2">
      <c r="A249" t="s">
        <v>184</v>
      </c>
      <c r="B249">
        <v>45</v>
      </c>
      <c r="C249" t="s">
        <v>14</v>
      </c>
      <c r="D249" t="s">
        <v>34</v>
      </c>
      <c r="E249" s="5" t="s">
        <v>134</v>
      </c>
      <c r="F249">
        <v>-0.60557518300000002</v>
      </c>
      <c r="G249">
        <v>1.1714093249999999</v>
      </c>
      <c r="H249" t="s">
        <v>44</v>
      </c>
      <c r="I249" s="6">
        <f t="shared" ref="I249:I278" si="13">ROW(I2)</f>
        <v>2</v>
      </c>
      <c r="J249" t="s">
        <v>36</v>
      </c>
      <c r="K249" t="s">
        <v>26</v>
      </c>
      <c r="L249" t="s">
        <v>20</v>
      </c>
      <c r="M249">
        <v>0</v>
      </c>
    </row>
    <row r="250" spans="1:13" x14ac:dyDescent="0.2">
      <c r="A250" t="s">
        <v>184</v>
      </c>
      <c r="B250">
        <v>45</v>
      </c>
      <c r="C250" t="s">
        <v>14</v>
      </c>
      <c r="D250" t="s">
        <v>34</v>
      </c>
      <c r="E250" s="5" t="s">
        <v>134</v>
      </c>
      <c r="F250">
        <v>-0.60557518300000002</v>
      </c>
      <c r="G250">
        <v>1.1714093249999999</v>
      </c>
      <c r="H250" t="s">
        <v>44</v>
      </c>
      <c r="I250" s="6">
        <f t="shared" si="13"/>
        <v>3</v>
      </c>
      <c r="J250" t="s">
        <v>36</v>
      </c>
      <c r="K250" t="s">
        <v>26</v>
      </c>
      <c r="L250" t="s">
        <v>20</v>
      </c>
      <c r="M250">
        <v>0</v>
      </c>
    </row>
    <row r="251" spans="1:13" x14ac:dyDescent="0.2">
      <c r="A251" t="s">
        <v>184</v>
      </c>
      <c r="B251">
        <v>45</v>
      </c>
      <c r="C251" t="s">
        <v>14</v>
      </c>
      <c r="D251" t="s">
        <v>34</v>
      </c>
      <c r="E251" s="5" t="s">
        <v>134</v>
      </c>
      <c r="F251">
        <v>-0.60557518300000002</v>
      </c>
      <c r="G251">
        <v>1.1714093249999999</v>
      </c>
      <c r="H251" t="s">
        <v>44</v>
      </c>
      <c r="I251" s="6">
        <f t="shared" si="13"/>
        <v>4</v>
      </c>
      <c r="J251" t="s">
        <v>18</v>
      </c>
      <c r="K251" t="s">
        <v>26</v>
      </c>
      <c r="L251" t="s">
        <v>20</v>
      </c>
      <c r="M251">
        <v>0</v>
      </c>
    </row>
    <row r="252" spans="1:13" x14ac:dyDescent="0.2">
      <c r="A252" t="s">
        <v>184</v>
      </c>
      <c r="B252">
        <v>45</v>
      </c>
      <c r="C252" t="s">
        <v>14</v>
      </c>
      <c r="D252" t="s">
        <v>34</v>
      </c>
      <c r="E252" s="5" t="s">
        <v>134</v>
      </c>
      <c r="F252">
        <v>-0.60557518300000002</v>
      </c>
      <c r="G252">
        <v>1.1714093249999999</v>
      </c>
      <c r="H252" t="s">
        <v>44</v>
      </c>
      <c r="I252" s="6">
        <f t="shared" si="13"/>
        <v>5</v>
      </c>
      <c r="J252" t="s">
        <v>36</v>
      </c>
      <c r="K252" t="s">
        <v>19</v>
      </c>
      <c r="L252" t="s">
        <v>20</v>
      </c>
      <c r="M252">
        <v>0</v>
      </c>
    </row>
    <row r="253" spans="1:13" x14ac:dyDescent="0.2">
      <c r="A253" t="s">
        <v>184</v>
      </c>
      <c r="B253">
        <v>45</v>
      </c>
      <c r="C253" t="s">
        <v>14</v>
      </c>
      <c r="D253" t="s">
        <v>34</v>
      </c>
      <c r="E253" s="5" t="s">
        <v>134</v>
      </c>
      <c r="F253">
        <v>-0.60557518300000002</v>
      </c>
      <c r="G253">
        <v>1.1714093249999999</v>
      </c>
      <c r="H253" t="s">
        <v>44</v>
      </c>
      <c r="I253" s="6">
        <f t="shared" si="13"/>
        <v>6</v>
      </c>
      <c r="J253" t="s">
        <v>39</v>
      </c>
      <c r="K253" t="s">
        <v>19</v>
      </c>
      <c r="L253" t="s">
        <v>20</v>
      </c>
      <c r="M253">
        <v>0</v>
      </c>
    </row>
    <row r="254" spans="1:13" x14ac:dyDescent="0.2">
      <c r="A254" t="s">
        <v>184</v>
      </c>
      <c r="B254">
        <v>45</v>
      </c>
      <c r="C254" t="s">
        <v>14</v>
      </c>
      <c r="D254" t="s">
        <v>34</v>
      </c>
      <c r="E254" s="5" t="s">
        <v>134</v>
      </c>
      <c r="F254">
        <v>-0.60557518300000002</v>
      </c>
      <c r="G254">
        <v>1.1714093249999999</v>
      </c>
      <c r="H254" t="s">
        <v>44</v>
      </c>
      <c r="I254" s="6">
        <f t="shared" si="13"/>
        <v>7</v>
      </c>
      <c r="J254" t="s">
        <v>39</v>
      </c>
      <c r="K254" t="s">
        <v>26</v>
      </c>
      <c r="L254" t="s">
        <v>20</v>
      </c>
      <c r="M254">
        <v>0</v>
      </c>
    </row>
    <row r="255" spans="1:13" x14ac:dyDescent="0.2">
      <c r="A255" t="s">
        <v>184</v>
      </c>
      <c r="B255">
        <v>45</v>
      </c>
      <c r="C255" t="s">
        <v>14</v>
      </c>
      <c r="D255" t="s">
        <v>34</v>
      </c>
      <c r="E255" s="5" t="s">
        <v>134</v>
      </c>
      <c r="F255">
        <v>-0.60557518300000002</v>
      </c>
      <c r="G255">
        <v>1.1714093249999999</v>
      </c>
      <c r="H255" t="s">
        <v>44</v>
      </c>
      <c r="I255" s="6">
        <f t="shared" si="13"/>
        <v>8</v>
      </c>
      <c r="J255" t="s">
        <v>18</v>
      </c>
      <c r="K255" t="s">
        <v>19</v>
      </c>
      <c r="L255" t="s">
        <v>20</v>
      </c>
      <c r="M255">
        <v>0</v>
      </c>
    </row>
    <row r="256" spans="1:13" x14ac:dyDescent="0.2">
      <c r="A256" t="s">
        <v>184</v>
      </c>
      <c r="B256">
        <v>45</v>
      </c>
      <c r="C256" t="s">
        <v>14</v>
      </c>
      <c r="D256" t="s">
        <v>34</v>
      </c>
      <c r="E256" s="5" t="s">
        <v>134</v>
      </c>
      <c r="F256">
        <v>-0.60557518300000002</v>
      </c>
      <c r="G256">
        <v>1.1714093249999999</v>
      </c>
      <c r="H256" t="s">
        <v>44</v>
      </c>
      <c r="I256" s="6">
        <f t="shared" si="13"/>
        <v>9</v>
      </c>
      <c r="J256" t="s">
        <v>36</v>
      </c>
      <c r="K256" t="s">
        <v>19</v>
      </c>
      <c r="L256" t="s">
        <v>20</v>
      </c>
      <c r="M256">
        <v>0</v>
      </c>
    </row>
    <row r="257" spans="1:13" x14ac:dyDescent="0.2">
      <c r="A257" t="s">
        <v>184</v>
      </c>
      <c r="B257">
        <v>45</v>
      </c>
      <c r="C257" t="s">
        <v>14</v>
      </c>
      <c r="D257" t="s">
        <v>34</v>
      </c>
      <c r="E257" s="5" t="s">
        <v>134</v>
      </c>
      <c r="F257">
        <v>-0.60557518300000002</v>
      </c>
      <c r="G257">
        <v>1.1714093249999999</v>
      </c>
      <c r="H257" t="s">
        <v>44</v>
      </c>
      <c r="I257" s="6">
        <f t="shared" si="13"/>
        <v>10</v>
      </c>
      <c r="J257" t="s">
        <v>39</v>
      </c>
      <c r="K257" t="s">
        <v>26</v>
      </c>
      <c r="L257" t="s">
        <v>20</v>
      </c>
      <c r="M257">
        <v>0</v>
      </c>
    </row>
    <row r="258" spans="1:13" x14ac:dyDescent="0.2">
      <c r="A258" t="s">
        <v>184</v>
      </c>
      <c r="B258">
        <v>45</v>
      </c>
      <c r="C258" t="s">
        <v>14</v>
      </c>
      <c r="D258" t="s">
        <v>34</v>
      </c>
      <c r="E258" s="5" t="s">
        <v>134</v>
      </c>
      <c r="F258">
        <v>-0.60557518300000002</v>
      </c>
      <c r="G258">
        <v>1.1714093249999999</v>
      </c>
      <c r="H258" t="s">
        <v>44</v>
      </c>
      <c r="I258" s="6">
        <f t="shared" si="13"/>
        <v>11</v>
      </c>
      <c r="J258" t="s">
        <v>36</v>
      </c>
      <c r="K258" t="s">
        <v>26</v>
      </c>
      <c r="L258" t="s">
        <v>20</v>
      </c>
      <c r="M258">
        <v>0</v>
      </c>
    </row>
    <row r="259" spans="1:13" x14ac:dyDescent="0.2">
      <c r="A259" t="s">
        <v>184</v>
      </c>
      <c r="B259">
        <v>45</v>
      </c>
      <c r="C259" t="s">
        <v>14</v>
      </c>
      <c r="D259" t="s">
        <v>34</v>
      </c>
      <c r="E259" s="5" t="s">
        <v>134</v>
      </c>
      <c r="F259">
        <v>-0.60557518300000002</v>
      </c>
      <c r="G259">
        <v>1.1714093249999999</v>
      </c>
      <c r="H259" t="s">
        <v>44</v>
      </c>
      <c r="I259" s="6">
        <f t="shared" si="13"/>
        <v>12</v>
      </c>
      <c r="J259" t="s">
        <v>39</v>
      </c>
      <c r="K259" t="s">
        <v>26</v>
      </c>
      <c r="L259" t="s">
        <v>20</v>
      </c>
      <c r="M259">
        <v>0</v>
      </c>
    </row>
    <row r="260" spans="1:13" x14ac:dyDescent="0.2">
      <c r="A260" t="s">
        <v>184</v>
      </c>
      <c r="B260">
        <v>45</v>
      </c>
      <c r="C260" t="s">
        <v>14</v>
      </c>
      <c r="D260" t="s">
        <v>34</v>
      </c>
      <c r="E260" s="5" t="s">
        <v>134</v>
      </c>
      <c r="F260">
        <v>-0.60557518300000002</v>
      </c>
      <c r="G260">
        <v>1.1714093249999999</v>
      </c>
      <c r="H260" t="s">
        <v>25</v>
      </c>
      <c r="I260" s="6">
        <f t="shared" si="13"/>
        <v>13</v>
      </c>
      <c r="J260" t="s">
        <v>39</v>
      </c>
      <c r="K260" t="s">
        <v>26</v>
      </c>
      <c r="L260" t="s">
        <v>20</v>
      </c>
      <c r="M260">
        <v>0</v>
      </c>
    </row>
    <row r="261" spans="1:13" x14ac:dyDescent="0.2">
      <c r="A261" t="s">
        <v>184</v>
      </c>
      <c r="B261">
        <v>45</v>
      </c>
      <c r="C261" t="s">
        <v>14</v>
      </c>
      <c r="D261" t="s">
        <v>185</v>
      </c>
      <c r="E261" s="5" t="s">
        <v>134</v>
      </c>
      <c r="F261">
        <v>0.80403058599999999</v>
      </c>
      <c r="G261">
        <v>1.1714093249999999</v>
      </c>
      <c r="H261" t="s">
        <v>21</v>
      </c>
      <c r="I261" s="6">
        <f t="shared" si="13"/>
        <v>14</v>
      </c>
      <c r="J261" t="s">
        <v>31</v>
      </c>
      <c r="K261" t="s">
        <v>28</v>
      </c>
      <c r="L261" t="s">
        <v>32</v>
      </c>
      <c r="M261">
        <v>1</v>
      </c>
    </row>
    <row r="262" spans="1:13" x14ac:dyDescent="0.2">
      <c r="A262" t="s">
        <v>184</v>
      </c>
      <c r="B262">
        <v>45</v>
      </c>
      <c r="C262" t="s">
        <v>14</v>
      </c>
      <c r="D262" t="s">
        <v>185</v>
      </c>
      <c r="E262" s="5" t="s">
        <v>134</v>
      </c>
      <c r="F262">
        <v>0.80403058599999999</v>
      </c>
      <c r="G262">
        <v>1.1714093249999999</v>
      </c>
      <c r="H262" t="s">
        <v>21</v>
      </c>
      <c r="I262" s="6">
        <f t="shared" si="13"/>
        <v>15</v>
      </c>
      <c r="J262" t="s">
        <v>31</v>
      </c>
      <c r="K262" t="s">
        <v>26</v>
      </c>
      <c r="L262" t="s">
        <v>32</v>
      </c>
      <c r="M262">
        <v>1</v>
      </c>
    </row>
    <row r="263" spans="1:13" x14ac:dyDescent="0.2">
      <c r="A263" t="s">
        <v>184</v>
      </c>
      <c r="B263">
        <v>45</v>
      </c>
      <c r="C263" t="s">
        <v>14</v>
      </c>
      <c r="D263" t="s">
        <v>185</v>
      </c>
      <c r="E263" s="5" t="s">
        <v>134</v>
      </c>
      <c r="F263">
        <v>0.80403058599999999</v>
      </c>
      <c r="G263">
        <v>1.1714093249999999</v>
      </c>
      <c r="H263" t="s">
        <v>21</v>
      </c>
      <c r="I263" s="6">
        <f t="shared" si="13"/>
        <v>16</v>
      </c>
      <c r="J263" t="s">
        <v>55</v>
      </c>
      <c r="K263" t="s">
        <v>28</v>
      </c>
      <c r="L263" t="s">
        <v>20</v>
      </c>
      <c r="M263">
        <v>0</v>
      </c>
    </row>
    <row r="264" spans="1:13" x14ac:dyDescent="0.2">
      <c r="A264" t="s">
        <v>184</v>
      </c>
      <c r="B264">
        <v>45</v>
      </c>
      <c r="C264" t="s">
        <v>14</v>
      </c>
      <c r="D264" t="s">
        <v>185</v>
      </c>
      <c r="E264" s="5" t="s">
        <v>134</v>
      </c>
      <c r="F264">
        <v>0.80403058599999999</v>
      </c>
      <c r="G264">
        <v>1.1714093249999999</v>
      </c>
      <c r="H264" t="s">
        <v>71</v>
      </c>
      <c r="I264" s="6">
        <f t="shared" si="13"/>
        <v>17</v>
      </c>
      <c r="J264" t="s">
        <v>70</v>
      </c>
      <c r="K264" t="s">
        <v>28</v>
      </c>
      <c r="L264" t="s">
        <v>20</v>
      </c>
      <c r="M264">
        <v>0</v>
      </c>
    </row>
    <row r="265" spans="1:13" x14ac:dyDescent="0.2">
      <c r="A265" t="s">
        <v>184</v>
      </c>
      <c r="B265">
        <v>45</v>
      </c>
      <c r="C265" t="s">
        <v>14</v>
      </c>
      <c r="D265" t="s">
        <v>185</v>
      </c>
      <c r="E265" s="5" t="s">
        <v>134</v>
      </c>
      <c r="F265">
        <v>0.80403058599999999</v>
      </c>
      <c r="G265">
        <v>1.1714093249999999</v>
      </c>
      <c r="H265" t="s">
        <v>71</v>
      </c>
      <c r="I265" s="6">
        <f t="shared" si="13"/>
        <v>18</v>
      </c>
      <c r="J265" t="s">
        <v>36</v>
      </c>
      <c r="K265" t="s">
        <v>28</v>
      </c>
      <c r="L265" t="s">
        <v>20</v>
      </c>
      <c r="M265">
        <v>0</v>
      </c>
    </row>
    <row r="266" spans="1:13" x14ac:dyDescent="0.2">
      <c r="A266" t="s">
        <v>184</v>
      </c>
      <c r="B266">
        <v>45</v>
      </c>
      <c r="C266" t="s">
        <v>14</v>
      </c>
      <c r="D266" t="s">
        <v>185</v>
      </c>
      <c r="E266" s="5" t="s">
        <v>134</v>
      </c>
      <c r="F266">
        <v>0.80403058599999999</v>
      </c>
      <c r="G266">
        <v>1.1714093249999999</v>
      </c>
      <c r="H266" t="s">
        <v>71</v>
      </c>
      <c r="I266" s="6">
        <f t="shared" si="13"/>
        <v>19</v>
      </c>
      <c r="J266" t="s">
        <v>70</v>
      </c>
      <c r="K266" t="s">
        <v>28</v>
      </c>
      <c r="L266" t="s">
        <v>20</v>
      </c>
      <c r="M266">
        <v>0</v>
      </c>
    </row>
    <row r="267" spans="1:13" x14ac:dyDescent="0.2">
      <c r="A267" t="s">
        <v>184</v>
      </c>
      <c r="B267">
        <v>45</v>
      </c>
      <c r="C267" t="s">
        <v>14</v>
      </c>
      <c r="D267" t="s">
        <v>185</v>
      </c>
      <c r="E267" s="5" t="s">
        <v>134</v>
      </c>
      <c r="F267">
        <v>0.80403058599999999</v>
      </c>
      <c r="G267">
        <v>1.1714093249999999</v>
      </c>
      <c r="H267" t="s">
        <v>71</v>
      </c>
      <c r="I267" s="6">
        <f t="shared" si="13"/>
        <v>20</v>
      </c>
      <c r="J267" t="s">
        <v>36</v>
      </c>
      <c r="K267" t="s">
        <v>28</v>
      </c>
      <c r="L267" t="s">
        <v>20</v>
      </c>
      <c r="M267">
        <v>0</v>
      </c>
    </row>
    <row r="268" spans="1:13" x14ac:dyDescent="0.2">
      <c r="A268" t="s">
        <v>184</v>
      </c>
      <c r="B268">
        <v>45</v>
      </c>
      <c r="C268" t="s">
        <v>14</v>
      </c>
      <c r="D268" t="s">
        <v>185</v>
      </c>
      <c r="E268" s="5" t="s">
        <v>134</v>
      </c>
      <c r="F268">
        <v>0.80403058599999999</v>
      </c>
      <c r="G268">
        <v>1.1714093249999999</v>
      </c>
      <c r="H268" t="s">
        <v>71</v>
      </c>
      <c r="I268" s="6">
        <f t="shared" si="13"/>
        <v>21</v>
      </c>
      <c r="J268" t="s">
        <v>36</v>
      </c>
      <c r="K268" t="s">
        <v>26</v>
      </c>
      <c r="L268" t="s">
        <v>20</v>
      </c>
      <c r="M268">
        <v>0</v>
      </c>
    </row>
    <row r="269" spans="1:13" x14ac:dyDescent="0.2">
      <c r="A269" t="s">
        <v>184</v>
      </c>
      <c r="B269">
        <v>45</v>
      </c>
      <c r="C269" t="s">
        <v>14</v>
      </c>
      <c r="D269" t="s">
        <v>185</v>
      </c>
      <c r="E269" s="5" t="s">
        <v>134</v>
      </c>
      <c r="F269">
        <v>0.80403058599999999</v>
      </c>
      <c r="G269">
        <v>1.1714093249999999</v>
      </c>
      <c r="H269" t="s">
        <v>44</v>
      </c>
      <c r="I269" s="6">
        <f t="shared" si="13"/>
        <v>22</v>
      </c>
      <c r="J269" t="s">
        <v>39</v>
      </c>
      <c r="K269" t="s">
        <v>19</v>
      </c>
      <c r="L269" t="s">
        <v>20</v>
      </c>
      <c r="M269">
        <v>0</v>
      </c>
    </row>
    <row r="270" spans="1:13" x14ac:dyDescent="0.2">
      <c r="A270" t="s">
        <v>184</v>
      </c>
      <c r="B270">
        <v>45</v>
      </c>
      <c r="C270" t="s">
        <v>14</v>
      </c>
      <c r="D270" t="s">
        <v>185</v>
      </c>
      <c r="E270" s="5" t="s">
        <v>134</v>
      </c>
      <c r="F270">
        <v>0.80403058599999999</v>
      </c>
      <c r="G270">
        <v>1.1714093249999999</v>
      </c>
      <c r="H270" t="s">
        <v>71</v>
      </c>
      <c r="I270" s="6">
        <f t="shared" si="13"/>
        <v>23</v>
      </c>
      <c r="J270" t="s">
        <v>70</v>
      </c>
      <c r="K270" t="s">
        <v>26</v>
      </c>
      <c r="L270" t="s">
        <v>20</v>
      </c>
      <c r="M270">
        <v>0</v>
      </c>
    </row>
    <row r="271" spans="1:13" x14ac:dyDescent="0.2">
      <c r="A271" t="s">
        <v>184</v>
      </c>
      <c r="B271">
        <v>45</v>
      </c>
      <c r="C271" t="s">
        <v>14</v>
      </c>
      <c r="D271" t="s">
        <v>185</v>
      </c>
      <c r="E271" s="5" t="s">
        <v>134</v>
      </c>
      <c r="F271">
        <v>0.80403058599999999</v>
      </c>
      <c r="G271">
        <v>1.1714093249999999</v>
      </c>
      <c r="H271" t="s">
        <v>44</v>
      </c>
      <c r="I271" s="6">
        <f t="shared" si="13"/>
        <v>24</v>
      </c>
      <c r="J271" t="s">
        <v>39</v>
      </c>
      <c r="K271" t="s">
        <v>26</v>
      </c>
      <c r="L271" t="s">
        <v>20</v>
      </c>
      <c r="M271">
        <v>0</v>
      </c>
    </row>
    <row r="272" spans="1:13" x14ac:dyDescent="0.2">
      <c r="A272" t="s">
        <v>184</v>
      </c>
      <c r="B272">
        <v>45</v>
      </c>
      <c r="C272" t="s">
        <v>14</v>
      </c>
      <c r="D272" t="s">
        <v>185</v>
      </c>
      <c r="E272" s="5" t="s">
        <v>134</v>
      </c>
      <c r="F272">
        <v>0.80403058599999999</v>
      </c>
      <c r="G272">
        <v>1.1714093249999999</v>
      </c>
      <c r="H272" t="s">
        <v>44</v>
      </c>
      <c r="I272" s="6">
        <f t="shared" si="13"/>
        <v>25</v>
      </c>
      <c r="J272" t="s">
        <v>36</v>
      </c>
      <c r="K272" t="s">
        <v>26</v>
      </c>
      <c r="L272" t="s">
        <v>20</v>
      </c>
      <c r="M272">
        <v>0</v>
      </c>
    </row>
    <row r="273" spans="1:13" x14ac:dyDescent="0.2">
      <c r="A273" t="s">
        <v>184</v>
      </c>
      <c r="B273">
        <v>45</v>
      </c>
      <c r="C273" t="s">
        <v>14</v>
      </c>
      <c r="D273" t="s">
        <v>185</v>
      </c>
      <c r="E273" s="5" t="s">
        <v>134</v>
      </c>
      <c r="F273">
        <v>0.80403058599999999</v>
      </c>
      <c r="G273">
        <v>1.1714093249999999</v>
      </c>
      <c r="H273" t="s">
        <v>44</v>
      </c>
      <c r="I273" s="6">
        <f t="shared" si="13"/>
        <v>26</v>
      </c>
      <c r="J273" t="s">
        <v>36</v>
      </c>
      <c r="K273" t="s">
        <v>28</v>
      </c>
      <c r="L273" t="s">
        <v>20</v>
      </c>
      <c r="M273">
        <v>0</v>
      </c>
    </row>
    <row r="274" spans="1:13" x14ac:dyDescent="0.2">
      <c r="A274" t="s">
        <v>184</v>
      </c>
      <c r="B274">
        <v>45</v>
      </c>
      <c r="C274" t="s">
        <v>14</v>
      </c>
      <c r="D274" t="s">
        <v>185</v>
      </c>
      <c r="E274" s="5" t="s">
        <v>134</v>
      </c>
      <c r="F274">
        <v>0.80403058599999999</v>
      </c>
      <c r="G274">
        <v>1.1714093249999999</v>
      </c>
      <c r="H274" t="s">
        <v>44</v>
      </c>
      <c r="I274" s="6">
        <f t="shared" si="13"/>
        <v>27</v>
      </c>
      <c r="J274" t="s">
        <v>36</v>
      </c>
      <c r="K274" t="s">
        <v>26</v>
      </c>
      <c r="L274" t="s">
        <v>20</v>
      </c>
      <c r="M274">
        <v>0</v>
      </c>
    </row>
    <row r="275" spans="1:13" x14ac:dyDescent="0.2">
      <c r="A275" t="s">
        <v>184</v>
      </c>
      <c r="B275">
        <v>45</v>
      </c>
      <c r="C275" t="s">
        <v>14</v>
      </c>
      <c r="D275" t="s">
        <v>185</v>
      </c>
      <c r="E275" s="5" t="s">
        <v>134</v>
      </c>
      <c r="F275">
        <v>0.80403058599999999</v>
      </c>
      <c r="G275">
        <v>1.1714093249999999</v>
      </c>
      <c r="H275" t="s">
        <v>44</v>
      </c>
      <c r="I275" s="6">
        <f t="shared" si="13"/>
        <v>28</v>
      </c>
      <c r="J275" t="s">
        <v>39</v>
      </c>
      <c r="K275" t="s">
        <v>19</v>
      </c>
      <c r="L275" t="s">
        <v>20</v>
      </c>
      <c r="M275">
        <v>0</v>
      </c>
    </row>
    <row r="276" spans="1:13" x14ac:dyDescent="0.2">
      <c r="A276" t="s">
        <v>184</v>
      </c>
      <c r="B276">
        <v>45</v>
      </c>
      <c r="C276" t="s">
        <v>14</v>
      </c>
      <c r="D276" t="s">
        <v>185</v>
      </c>
      <c r="E276" s="5" t="s">
        <v>134</v>
      </c>
      <c r="F276">
        <v>0.80403058599999999</v>
      </c>
      <c r="G276">
        <v>1.1714093249999999</v>
      </c>
      <c r="H276" t="s">
        <v>25</v>
      </c>
      <c r="I276" s="6">
        <f t="shared" si="13"/>
        <v>29</v>
      </c>
      <c r="J276" t="s">
        <v>55</v>
      </c>
      <c r="K276" t="s">
        <v>81</v>
      </c>
      <c r="L276" t="s">
        <v>20</v>
      </c>
      <c r="M276">
        <v>0</v>
      </c>
    </row>
    <row r="277" spans="1:13" x14ac:dyDescent="0.2">
      <c r="A277" t="s">
        <v>184</v>
      </c>
      <c r="B277">
        <v>45</v>
      </c>
      <c r="C277" t="s">
        <v>14</v>
      </c>
      <c r="D277" t="s">
        <v>185</v>
      </c>
      <c r="E277" s="5" t="s">
        <v>134</v>
      </c>
      <c r="F277">
        <v>0.80403058599999999</v>
      </c>
      <c r="G277">
        <v>1.1714093249999999</v>
      </c>
      <c r="H277" t="s">
        <v>44</v>
      </c>
      <c r="I277" s="6">
        <f t="shared" si="13"/>
        <v>30</v>
      </c>
      <c r="J277" t="s">
        <v>70</v>
      </c>
      <c r="K277" t="s">
        <v>19</v>
      </c>
      <c r="L277" t="s">
        <v>20</v>
      </c>
      <c r="M277">
        <v>0</v>
      </c>
    </row>
    <row r="278" spans="1:13" x14ac:dyDescent="0.2">
      <c r="A278" t="s">
        <v>184</v>
      </c>
      <c r="B278">
        <v>45</v>
      </c>
      <c r="C278" t="s">
        <v>14</v>
      </c>
      <c r="D278" t="s">
        <v>185</v>
      </c>
      <c r="E278" s="5" t="s">
        <v>134</v>
      </c>
      <c r="F278">
        <v>0.80403058599999999</v>
      </c>
      <c r="G278">
        <v>1.1714093249999999</v>
      </c>
      <c r="H278" t="s">
        <v>44</v>
      </c>
      <c r="I278" s="6">
        <f t="shared" si="13"/>
        <v>31</v>
      </c>
      <c r="J278" t="s">
        <v>18</v>
      </c>
      <c r="K278" t="s">
        <v>26</v>
      </c>
      <c r="L278" t="s">
        <v>20</v>
      </c>
      <c r="M278">
        <v>0</v>
      </c>
    </row>
    <row r="279" spans="1:13" x14ac:dyDescent="0.2">
      <c r="A279" t="s">
        <v>186</v>
      </c>
      <c r="B279">
        <v>46</v>
      </c>
      <c r="C279" t="s">
        <v>41</v>
      </c>
      <c r="D279" t="s">
        <v>60</v>
      </c>
      <c r="E279" s="5" t="s">
        <v>57</v>
      </c>
      <c r="F279">
        <v>-1.202266711</v>
      </c>
      <c r="G279">
        <v>-0.23033177299999999</v>
      </c>
      <c r="H279" t="s">
        <v>21</v>
      </c>
      <c r="I279" s="6">
        <v>1</v>
      </c>
      <c r="J279" t="s">
        <v>36</v>
      </c>
      <c r="K279" t="s">
        <v>28</v>
      </c>
      <c r="L279" t="s">
        <v>20</v>
      </c>
      <c r="M279">
        <v>0</v>
      </c>
    </row>
    <row r="280" spans="1:13" x14ac:dyDescent="0.2">
      <c r="A280" t="s">
        <v>186</v>
      </c>
      <c r="B280">
        <v>46</v>
      </c>
      <c r="C280" t="s">
        <v>41</v>
      </c>
      <c r="D280" t="s">
        <v>60</v>
      </c>
      <c r="E280" s="5" t="s">
        <v>57</v>
      </c>
      <c r="F280">
        <v>-1.202266711</v>
      </c>
      <c r="G280">
        <v>-0.23033177299999999</v>
      </c>
      <c r="H280" t="s">
        <v>21</v>
      </c>
      <c r="I280" s="6">
        <v>2</v>
      </c>
      <c r="J280" t="s">
        <v>36</v>
      </c>
      <c r="K280" t="s">
        <v>26</v>
      </c>
      <c r="L280" t="s">
        <v>20</v>
      </c>
      <c r="M280">
        <v>0</v>
      </c>
    </row>
    <row r="281" spans="1:13" x14ac:dyDescent="0.2">
      <c r="A281" t="s">
        <v>187</v>
      </c>
      <c r="B281">
        <v>47</v>
      </c>
      <c r="C281" t="s">
        <v>41</v>
      </c>
      <c r="D281" t="s">
        <v>46</v>
      </c>
      <c r="E281" s="5" t="s">
        <v>188</v>
      </c>
      <c r="F281">
        <v>-0.81348163900000003</v>
      </c>
      <c r="G281">
        <v>1.4948145850000001</v>
      </c>
      <c r="H281" t="s">
        <v>21</v>
      </c>
      <c r="I281" s="6">
        <v>1</v>
      </c>
      <c r="J281" t="s">
        <v>36</v>
      </c>
      <c r="K281" t="s">
        <v>28</v>
      </c>
      <c r="L281" t="s">
        <v>20</v>
      </c>
      <c r="M281">
        <v>0</v>
      </c>
    </row>
    <row r="282" spans="1:13" x14ac:dyDescent="0.2">
      <c r="A282" t="s">
        <v>187</v>
      </c>
      <c r="B282">
        <v>47</v>
      </c>
      <c r="C282" t="s">
        <v>41</v>
      </c>
      <c r="D282" t="s">
        <v>46</v>
      </c>
      <c r="E282" s="5" t="s">
        <v>188</v>
      </c>
      <c r="F282">
        <v>-0.81348163900000003</v>
      </c>
      <c r="G282">
        <v>1.4948145850000001</v>
      </c>
      <c r="H282" t="s">
        <v>21</v>
      </c>
      <c r="I282" s="6">
        <v>2</v>
      </c>
      <c r="J282" t="s">
        <v>18</v>
      </c>
      <c r="K282" t="s">
        <v>26</v>
      </c>
      <c r="L282" t="s">
        <v>20</v>
      </c>
      <c r="M282">
        <v>0</v>
      </c>
    </row>
    <row r="283" spans="1:13" x14ac:dyDescent="0.2">
      <c r="A283" t="s">
        <v>187</v>
      </c>
      <c r="B283">
        <v>47</v>
      </c>
      <c r="C283" t="s">
        <v>41</v>
      </c>
      <c r="D283" t="s">
        <v>46</v>
      </c>
      <c r="E283" s="5" t="s">
        <v>188</v>
      </c>
      <c r="F283">
        <v>-0.81348163900000003</v>
      </c>
      <c r="G283">
        <v>1.4948145850000001</v>
      </c>
      <c r="H283" t="s">
        <v>44</v>
      </c>
      <c r="I283" s="6">
        <v>3</v>
      </c>
      <c r="J283" t="s">
        <v>39</v>
      </c>
      <c r="K283" t="s">
        <v>26</v>
      </c>
      <c r="L283" t="s">
        <v>20</v>
      </c>
      <c r="M283">
        <v>0</v>
      </c>
    </row>
    <row r="284" spans="1:13" x14ac:dyDescent="0.2">
      <c r="A284" t="s">
        <v>187</v>
      </c>
      <c r="B284">
        <v>47</v>
      </c>
      <c r="C284" t="s">
        <v>41</v>
      </c>
      <c r="D284" t="s">
        <v>46</v>
      </c>
      <c r="E284" s="5" t="s">
        <v>188</v>
      </c>
      <c r="F284">
        <v>-0.81348163900000003</v>
      </c>
      <c r="G284">
        <v>1.4948145850000001</v>
      </c>
      <c r="H284" t="s">
        <v>189</v>
      </c>
      <c r="I284" s="6">
        <v>4</v>
      </c>
      <c r="J284" t="s">
        <v>36</v>
      </c>
      <c r="K284" t="s">
        <v>26</v>
      </c>
      <c r="L284" t="s">
        <v>20</v>
      </c>
      <c r="M284">
        <v>0</v>
      </c>
    </row>
    <row r="285" spans="1:13" x14ac:dyDescent="0.2">
      <c r="A285" t="s">
        <v>187</v>
      </c>
      <c r="B285">
        <v>47</v>
      </c>
      <c r="C285" t="s">
        <v>41</v>
      </c>
      <c r="D285" t="s">
        <v>46</v>
      </c>
      <c r="E285" s="5" t="s">
        <v>188</v>
      </c>
      <c r="F285">
        <v>-0.81348163900000003</v>
      </c>
      <c r="G285">
        <v>1.4948145850000001</v>
      </c>
      <c r="H285" t="s">
        <v>30</v>
      </c>
      <c r="I285" s="6">
        <v>5</v>
      </c>
      <c r="J285" t="s">
        <v>39</v>
      </c>
      <c r="K285" t="s">
        <v>26</v>
      </c>
      <c r="L285" t="s">
        <v>20</v>
      </c>
      <c r="M285">
        <v>0</v>
      </c>
    </row>
    <row r="286" spans="1:13" x14ac:dyDescent="0.2">
      <c r="A286" t="s">
        <v>190</v>
      </c>
      <c r="B286">
        <v>48</v>
      </c>
      <c r="C286" t="s">
        <v>14</v>
      </c>
      <c r="D286" t="s">
        <v>85</v>
      </c>
      <c r="E286" s="5" t="s">
        <v>191</v>
      </c>
      <c r="F286">
        <v>-0.71160747599999996</v>
      </c>
      <c r="G286">
        <v>-0.74626519899999999</v>
      </c>
      <c r="H286" t="s">
        <v>17</v>
      </c>
      <c r="I286" s="6">
        <v>1</v>
      </c>
      <c r="J286" t="s">
        <v>55</v>
      </c>
      <c r="K286" t="s">
        <v>28</v>
      </c>
      <c r="L286" t="s">
        <v>20</v>
      </c>
      <c r="M286">
        <v>0</v>
      </c>
    </row>
    <row r="287" spans="1:13" x14ac:dyDescent="0.2">
      <c r="A287" t="s">
        <v>190</v>
      </c>
      <c r="B287">
        <v>48</v>
      </c>
      <c r="C287" t="s">
        <v>14</v>
      </c>
      <c r="D287" t="s">
        <v>85</v>
      </c>
      <c r="E287" s="5" t="s">
        <v>191</v>
      </c>
      <c r="F287">
        <v>-0.71160747599999996</v>
      </c>
      <c r="G287">
        <v>-0.74626519899999999</v>
      </c>
      <c r="H287" t="s">
        <v>44</v>
      </c>
      <c r="I287" s="6">
        <v>2</v>
      </c>
      <c r="J287" t="s">
        <v>18</v>
      </c>
      <c r="K287" t="s">
        <v>19</v>
      </c>
      <c r="L287" t="s">
        <v>20</v>
      </c>
      <c r="M287">
        <v>0</v>
      </c>
    </row>
    <row r="288" spans="1:13" x14ac:dyDescent="0.2">
      <c r="A288" t="s">
        <v>190</v>
      </c>
      <c r="B288">
        <v>48</v>
      </c>
      <c r="C288" t="s">
        <v>14</v>
      </c>
      <c r="D288" t="s">
        <v>85</v>
      </c>
      <c r="E288" s="5" t="s">
        <v>191</v>
      </c>
      <c r="F288">
        <v>-0.71160747599999996</v>
      </c>
      <c r="G288">
        <v>-0.74626519899999999</v>
      </c>
      <c r="H288" t="s">
        <v>25</v>
      </c>
      <c r="I288" s="6">
        <v>3</v>
      </c>
      <c r="J288" t="s">
        <v>70</v>
      </c>
      <c r="K288" t="s">
        <v>28</v>
      </c>
      <c r="L288" t="s">
        <v>20</v>
      </c>
      <c r="M288">
        <v>0</v>
      </c>
    </row>
    <row r="289" spans="1:13" x14ac:dyDescent="0.2">
      <c r="A289" t="s">
        <v>192</v>
      </c>
      <c r="B289">
        <v>49</v>
      </c>
      <c r="C289" t="s">
        <v>14</v>
      </c>
      <c r="D289" t="s">
        <v>193</v>
      </c>
      <c r="E289" s="5" t="s">
        <v>194</v>
      </c>
      <c r="F289">
        <v>1.8414837989999999</v>
      </c>
      <c r="G289">
        <v>-0.38473841800000003</v>
      </c>
      <c r="H289" t="s">
        <v>21</v>
      </c>
      <c r="I289" s="6">
        <v>1</v>
      </c>
      <c r="J289" t="s">
        <v>97</v>
      </c>
      <c r="K289" t="s">
        <v>28</v>
      </c>
      <c r="L289" t="s">
        <v>32</v>
      </c>
      <c r="M289">
        <v>0</v>
      </c>
    </row>
    <row r="290" spans="1:13" x14ac:dyDescent="0.2">
      <c r="A290" t="s">
        <v>192</v>
      </c>
      <c r="B290">
        <v>49</v>
      </c>
      <c r="C290" t="s">
        <v>14</v>
      </c>
      <c r="D290" t="s">
        <v>193</v>
      </c>
      <c r="E290" s="5" t="s">
        <v>194</v>
      </c>
      <c r="F290">
        <v>1.8414837989999999</v>
      </c>
      <c r="G290">
        <v>-0.38473841800000003</v>
      </c>
      <c r="H290" t="s">
        <v>21</v>
      </c>
      <c r="I290" s="6">
        <v>2</v>
      </c>
      <c r="J290" t="s">
        <v>18</v>
      </c>
      <c r="K290" t="s">
        <v>26</v>
      </c>
      <c r="L290" t="s">
        <v>20</v>
      </c>
      <c r="M290">
        <v>0</v>
      </c>
    </row>
    <row r="291" spans="1:13" x14ac:dyDescent="0.2">
      <c r="A291" t="s">
        <v>195</v>
      </c>
      <c r="B291">
        <v>50</v>
      </c>
      <c r="C291" t="s">
        <v>41</v>
      </c>
      <c r="D291" t="s">
        <v>60</v>
      </c>
      <c r="E291" s="5" t="s">
        <v>196</v>
      </c>
      <c r="F291">
        <v>7.4278926999999995E-2</v>
      </c>
      <c r="G291">
        <v>0.304689237</v>
      </c>
      <c r="H291" t="s">
        <v>21</v>
      </c>
      <c r="I291" s="7">
        <f>ROW(I1)</f>
        <v>1</v>
      </c>
      <c r="J291" t="s">
        <v>36</v>
      </c>
      <c r="K291" t="s">
        <v>28</v>
      </c>
      <c r="L291" t="s">
        <v>20</v>
      </c>
      <c r="M291">
        <v>0</v>
      </c>
    </row>
    <row r="292" spans="1:13" x14ac:dyDescent="0.2">
      <c r="A292" t="s">
        <v>195</v>
      </c>
      <c r="B292">
        <v>50</v>
      </c>
      <c r="C292" t="s">
        <v>41</v>
      </c>
      <c r="D292" t="s">
        <v>60</v>
      </c>
      <c r="E292" s="5" t="s">
        <v>196</v>
      </c>
      <c r="F292">
        <v>7.4278926999999995E-2</v>
      </c>
      <c r="G292">
        <v>0.304689237</v>
      </c>
      <c r="H292" t="s">
        <v>44</v>
      </c>
      <c r="I292" s="7">
        <f t="shared" ref="I292:I295" si="14">ROW(I2)</f>
        <v>2</v>
      </c>
      <c r="J292" t="s">
        <v>55</v>
      </c>
      <c r="K292" t="s">
        <v>26</v>
      </c>
      <c r="L292" t="s">
        <v>20</v>
      </c>
      <c r="M292">
        <v>0</v>
      </c>
    </row>
    <row r="293" spans="1:13" x14ac:dyDescent="0.2">
      <c r="A293" t="s">
        <v>195</v>
      </c>
      <c r="B293">
        <v>50</v>
      </c>
      <c r="C293" t="s">
        <v>41</v>
      </c>
      <c r="D293" t="s">
        <v>87</v>
      </c>
      <c r="E293" s="5" t="s">
        <v>196</v>
      </c>
      <c r="F293">
        <v>0.12417647599999999</v>
      </c>
      <c r="G293">
        <v>0.304689237</v>
      </c>
      <c r="H293" t="s">
        <v>17</v>
      </c>
      <c r="I293" s="7">
        <f t="shared" si="14"/>
        <v>3</v>
      </c>
      <c r="J293" t="s">
        <v>70</v>
      </c>
      <c r="K293" t="s">
        <v>28</v>
      </c>
      <c r="L293" t="s">
        <v>20</v>
      </c>
      <c r="M293">
        <v>0</v>
      </c>
    </row>
    <row r="294" spans="1:13" x14ac:dyDescent="0.2">
      <c r="A294" t="s">
        <v>195</v>
      </c>
      <c r="B294">
        <v>50</v>
      </c>
      <c r="C294" t="s">
        <v>41</v>
      </c>
      <c r="D294" t="s">
        <v>87</v>
      </c>
      <c r="E294" s="5" t="s">
        <v>196</v>
      </c>
      <c r="F294">
        <v>0.12417647599999999</v>
      </c>
      <c r="G294">
        <v>0.304689237</v>
      </c>
      <c r="H294" t="s">
        <v>91</v>
      </c>
      <c r="I294" s="7">
        <f t="shared" si="14"/>
        <v>4</v>
      </c>
      <c r="J294" t="s">
        <v>24</v>
      </c>
      <c r="L294" t="s">
        <v>20</v>
      </c>
      <c r="M294">
        <v>0</v>
      </c>
    </row>
    <row r="295" spans="1:13" x14ac:dyDescent="0.2">
      <c r="A295" t="s">
        <v>195</v>
      </c>
      <c r="B295">
        <v>50</v>
      </c>
      <c r="C295" t="s">
        <v>41</v>
      </c>
      <c r="D295" t="s">
        <v>87</v>
      </c>
      <c r="E295" s="5" t="s">
        <v>196</v>
      </c>
      <c r="F295">
        <v>0.12417647599999999</v>
      </c>
      <c r="G295">
        <v>0.304689237</v>
      </c>
      <c r="H295" t="s">
        <v>44</v>
      </c>
      <c r="I295" s="7">
        <f t="shared" si="14"/>
        <v>5</v>
      </c>
      <c r="J295" t="s">
        <v>39</v>
      </c>
      <c r="K295" t="s">
        <v>28</v>
      </c>
      <c r="L295" t="s">
        <v>20</v>
      </c>
      <c r="M295">
        <v>0</v>
      </c>
    </row>
    <row r="296" spans="1:13" x14ac:dyDescent="0.2">
      <c r="A296" t="s">
        <v>197</v>
      </c>
      <c r="B296">
        <v>51</v>
      </c>
      <c r="C296" t="s">
        <v>41</v>
      </c>
      <c r="D296" t="s">
        <v>175</v>
      </c>
      <c r="E296" s="5" t="s">
        <v>198</v>
      </c>
      <c r="F296">
        <v>-0.239659821</v>
      </c>
      <c r="G296">
        <v>-1.0940798199999999</v>
      </c>
      <c r="H296" t="s">
        <v>21</v>
      </c>
      <c r="I296" s="6">
        <v>1</v>
      </c>
      <c r="J296" t="s">
        <v>36</v>
      </c>
      <c r="K296" t="s">
        <v>19</v>
      </c>
      <c r="L296" t="s">
        <v>20</v>
      </c>
      <c r="M296">
        <v>0</v>
      </c>
    </row>
    <row r="297" spans="1:13" x14ac:dyDescent="0.2">
      <c r="A297" t="s">
        <v>197</v>
      </c>
      <c r="B297">
        <v>51</v>
      </c>
      <c r="C297" t="s">
        <v>41</v>
      </c>
      <c r="D297" t="s">
        <v>175</v>
      </c>
      <c r="E297" s="5" t="s">
        <v>198</v>
      </c>
      <c r="F297">
        <v>-0.239659821</v>
      </c>
      <c r="G297">
        <v>-1.0940798199999999</v>
      </c>
      <c r="H297" t="s">
        <v>25</v>
      </c>
      <c r="I297" s="6">
        <v>2</v>
      </c>
      <c r="J297" t="s">
        <v>70</v>
      </c>
      <c r="K297" t="s">
        <v>28</v>
      </c>
      <c r="L297" t="s">
        <v>20</v>
      </c>
      <c r="M297">
        <v>0</v>
      </c>
    </row>
    <row r="298" spans="1:13" x14ac:dyDescent="0.2">
      <c r="A298" t="s">
        <v>199</v>
      </c>
      <c r="B298">
        <v>52</v>
      </c>
      <c r="C298" t="s">
        <v>14</v>
      </c>
      <c r="D298" t="s">
        <v>193</v>
      </c>
      <c r="E298" s="5" t="s">
        <v>200</v>
      </c>
      <c r="F298">
        <v>0.72710519699999998</v>
      </c>
      <c r="G298">
        <v>-0.75686583600000001</v>
      </c>
      <c r="H298" t="s">
        <v>21</v>
      </c>
      <c r="I298" s="6">
        <v>1</v>
      </c>
      <c r="J298" t="s">
        <v>201</v>
      </c>
      <c r="K298" t="s">
        <v>28</v>
      </c>
      <c r="L298" t="s">
        <v>98</v>
      </c>
      <c r="M298">
        <v>0</v>
      </c>
    </row>
    <row r="299" spans="1:13" x14ac:dyDescent="0.2">
      <c r="A299" t="s">
        <v>199</v>
      </c>
      <c r="B299">
        <v>52</v>
      </c>
      <c r="C299" t="s">
        <v>14</v>
      </c>
      <c r="D299" t="s">
        <v>193</v>
      </c>
      <c r="E299" s="5" t="s">
        <v>200</v>
      </c>
      <c r="F299">
        <v>0.72710519699999998</v>
      </c>
      <c r="G299">
        <v>-0.75686583600000001</v>
      </c>
      <c r="H299" t="s">
        <v>21</v>
      </c>
      <c r="I299" s="6">
        <v>2</v>
      </c>
      <c r="J299" t="s">
        <v>70</v>
      </c>
      <c r="K299" t="s">
        <v>26</v>
      </c>
      <c r="L299" t="s">
        <v>20</v>
      </c>
      <c r="M299">
        <v>0</v>
      </c>
    </row>
    <row r="300" spans="1:13" x14ac:dyDescent="0.2">
      <c r="A300" t="s">
        <v>202</v>
      </c>
      <c r="B300">
        <v>53</v>
      </c>
      <c r="C300" t="s">
        <v>14</v>
      </c>
      <c r="D300" t="s">
        <v>15</v>
      </c>
      <c r="E300" s="5" t="s">
        <v>203</v>
      </c>
      <c r="F300">
        <v>1.0722299129999999</v>
      </c>
      <c r="G300">
        <v>1.373701236</v>
      </c>
      <c r="H300" t="s">
        <v>21</v>
      </c>
      <c r="I300" s="6">
        <f>ROW(I1)</f>
        <v>1</v>
      </c>
      <c r="J300" t="s">
        <v>36</v>
      </c>
      <c r="K300" t="s">
        <v>28</v>
      </c>
      <c r="L300" t="s">
        <v>20</v>
      </c>
      <c r="M300">
        <v>0</v>
      </c>
    </row>
    <row r="301" spans="1:13" x14ac:dyDescent="0.2">
      <c r="A301" t="s">
        <v>202</v>
      </c>
      <c r="B301">
        <v>53</v>
      </c>
      <c r="C301" t="s">
        <v>14</v>
      </c>
      <c r="D301" t="s">
        <v>15</v>
      </c>
      <c r="E301" s="5" t="s">
        <v>203</v>
      </c>
      <c r="F301">
        <v>1.0722299129999999</v>
      </c>
      <c r="G301">
        <v>1.373701236</v>
      </c>
      <c r="H301" t="s">
        <v>21</v>
      </c>
      <c r="I301" s="6">
        <f t="shared" ref="I301:I304" si="15">ROW(I2)</f>
        <v>2</v>
      </c>
      <c r="J301" t="s">
        <v>18</v>
      </c>
      <c r="K301" t="s">
        <v>26</v>
      </c>
      <c r="L301" t="s">
        <v>20</v>
      </c>
      <c r="M301">
        <v>0</v>
      </c>
    </row>
    <row r="302" spans="1:13" x14ac:dyDescent="0.2">
      <c r="A302" t="s">
        <v>202</v>
      </c>
      <c r="B302">
        <v>53</v>
      </c>
      <c r="C302" t="s">
        <v>14</v>
      </c>
      <c r="D302" t="s">
        <v>15</v>
      </c>
      <c r="E302" s="5" t="s">
        <v>203</v>
      </c>
      <c r="F302">
        <v>1.0722299129999999</v>
      </c>
      <c r="G302">
        <v>1.373701236</v>
      </c>
      <c r="H302" t="s">
        <v>25</v>
      </c>
      <c r="I302" s="6">
        <f t="shared" si="15"/>
        <v>3</v>
      </c>
      <c r="J302" t="s">
        <v>18</v>
      </c>
      <c r="K302" t="s">
        <v>81</v>
      </c>
      <c r="L302" t="s">
        <v>20</v>
      </c>
      <c r="M302">
        <v>0</v>
      </c>
    </row>
    <row r="303" spans="1:13" x14ac:dyDescent="0.2">
      <c r="A303" t="s">
        <v>202</v>
      </c>
      <c r="B303">
        <v>53</v>
      </c>
      <c r="C303" t="s">
        <v>14</v>
      </c>
      <c r="D303" t="s">
        <v>162</v>
      </c>
      <c r="E303" s="5" t="s">
        <v>203</v>
      </c>
      <c r="F303">
        <v>-0.87377451100000003</v>
      </c>
      <c r="G303">
        <v>1.373701236</v>
      </c>
      <c r="H303" t="s">
        <v>21</v>
      </c>
      <c r="I303" s="6">
        <f t="shared" si="15"/>
        <v>4</v>
      </c>
      <c r="J303" t="s">
        <v>18</v>
      </c>
      <c r="K303" t="s">
        <v>19</v>
      </c>
      <c r="L303" t="s">
        <v>20</v>
      </c>
      <c r="M303">
        <v>0</v>
      </c>
    </row>
    <row r="304" spans="1:13" x14ac:dyDescent="0.2">
      <c r="A304" t="s">
        <v>202</v>
      </c>
      <c r="B304">
        <v>53</v>
      </c>
      <c r="C304" t="s">
        <v>14</v>
      </c>
      <c r="D304" t="s">
        <v>162</v>
      </c>
      <c r="E304" s="5" t="s">
        <v>203</v>
      </c>
      <c r="F304">
        <v>-0.87377451100000003</v>
      </c>
      <c r="G304">
        <v>1.373701236</v>
      </c>
      <c r="H304" t="s">
        <v>21</v>
      </c>
      <c r="I304" s="6">
        <f t="shared" si="15"/>
        <v>5</v>
      </c>
      <c r="J304" t="s">
        <v>36</v>
      </c>
      <c r="K304" t="s">
        <v>28</v>
      </c>
      <c r="L304" t="s">
        <v>20</v>
      </c>
      <c r="M304">
        <v>0</v>
      </c>
    </row>
    <row r="305" spans="1:13" x14ac:dyDescent="0.2">
      <c r="A305" t="s">
        <v>204</v>
      </c>
      <c r="B305">
        <v>54</v>
      </c>
      <c r="C305" t="s">
        <v>41</v>
      </c>
      <c r="D305" t="s">
        <v>49</v>
      </c>
      <c r="E305" s="5" t="s">
        <v>50</v>
      </c>
      <c r="F305">
        <v>0.78947713399999997</v>
      </c>
      <c r="G305">
        <v>-0.42278483300000003</v>
      </c>
      <c r="H305" t="s">
        <v>21</v>
      </c>
      <c r="I305" s="6">
        <v>1</v>
      </c>
      <c r="J305" t="s">
        <v>70</v>
      </c>
      <c r="K305" t="s">
        <v>26</v>
      </c>
      <c r="L305" t="s">
        <v>20</v>
      </c>
      <c r="M305">
        <v>0</v>
      </c>
    </row>
    <row r="306" spans="1:13" x14ac:dyDescent="0.2">
      <c r="A306" t="s">
        <v>205</v>
      </c>
      <c r="B306">
        <v>55</v>
      </c>
      <c r="C306" t="s">
        <v>14</v>
      </c>
      <c r="D306" t="s">
        <v>114</v>
      </c>
      <c r="E306" s="5" t="s">
        <v>101</v>
      </c>
      <c r="F306">
        <v>1.5171497279999999</v>
      </c>
      <c r="G306">
        <v>-0.45858880600000002</v>
      </c>
      <c r="H306" t="s">
        <v>30</v>
      </c>
      <c r="I306" s="6">
        <f>ROW(I1)</f>
        <v>1</v>
      </c>
      <c r="J306" t="s">
        <v>18</v>
      </c>
      <c r="K306" t="s">
        <v>26</v>
      </c>
      <c r="L306" t="s">
        <v>20</v>
      </c>
      <c r="M306">
        <v>0</v>
      </c>
    </row>
    <row r="307" spans="1:13" x14ac:dyDescent="0.2">
      <c r="A307" t="s">
        <v>205</v>
      </c>
      <c r="B307">
        <v>55</v>
      </c>
      <c r="C307" t="s">
        <v>14</v>
      </c>
      <c r="D307" t="s">
        <v>114</v>
      </c>
      <c r="E307" s="5" t="s">
        <v>101</v>
      </c>
      <c r="F307">
        <v>1.5171497279999999</v>
      </c>
      <c r="G307">
        <v>-0.45858880600000002</v>
      </c>
      <c r="H307" t="s">
        <v>30</v>
      </c>
      <c r="I307" s="6">
        <f t="shared" ref="I307:I314" si="16">ROW(I2)</f>
        <v>2</v>
      </c>
      <c r="J307" t="s">
        <v>18</v>
      </c>
      <c r="K307" t="s">
        <v>26</v>
      </c>
      <c r="L307" t="s">
        <v>20</v>
      </c>
      <c r="M307">
        <v>0</v>
      </c>
    </row>
    <row r="308" spans="1:13" x14ac:dyDescent="0.2">
      <c r="A308" t="s">
        <v>205</v>
      </c>
      <c r="B308">
        <v>55</v>
      </c>
      <c r="C308" t="s">
        <v>14</v>
      </c>
      <c r="D308" t="s">
        <v>114</v>
      </c>
      <c r="E308" s="5" t="s">
        <v>101</v>
      </c>
      <c r="F308">
        <v>1.5171497279999999</v>
      </c>
      <c r="G308">
        <v>-0.45858880600000002</v>
      </c>
      <c r="H308" t="s">
        <v>30</v>
      </c>
      <c r="I308" s="6">
        <f t="shared" si="16"/>
        <v>3</v>
      </c>
      <c r="J308" t="s">
        <v>18</v>
      </c>
      <c r="K308" t="s">
        <v>26</v>
      </c>
      <c r="L308" t="s">
        <v>20</v>
      </c>
      <c r="M308">
        <v>0</v>
      </c>
    </row>
    <row r="309" spans="1:13" x14ac:dyDescent="0.2">
      <c r="A309" t="s">
        <v>205</v>
      </c>
      <c r="B309">
        <v>55</v>
      </c>
      <c r="C309" t="s">
        <v>14</v>
      </c>
      <c r="D309" t="s">
        <v>114</v>
      </c>
      <c r="E309" s="5" t="s">
        <v>101</v>
      </c>
      <c r="F309">
        <v>1.5171497279999999</v>
      </c>
      <c r="G309">
        <v>-0.45858880600000002</v>
      </c>
      <c r="H309" t="s">
        <v>30</v>
      </c>
      <c r="I309" s="6">
        <f t="shared" si="16"/>
        <v>4</v>
      </c>
      <c r="J309" t="s">
        <v>36</v>
      </c>
      <c r="K309" t="s">
        <v>26</v>
      </c>
      <c r="L309" t="s">
        <v>20</v>
      </c>
      <c r="M309">
        <v>0</v>
      </c>
    </row>
    <row r="310" spans="1:13" x14ac:dyDescent="0.2">
      <c r="A310" t="s">
        <v>205</v>
      </c>
      <c r="B310">
        <v>55</v>
      </c>
      <c r="C310" t="s">
        <v>14</v>
      </c>
      <c r="D310" t="s">
        <v>114</v>
      </c>
      <c r="E310" s="5" t="s">
        <v>101</v>
      </c>
      <c r="F310">
        <v>1.5171497279999999</v>
      </c>
      <c r="G310">
        <v>-0.45858880600000002</v>
      </c>
      <c r="H310" t="s">
        <v>30</v>
      </c>
      <c r="I310" s="6">
        <f t="shared" si="16"/>
        <v>5</v>
      </c>
      <c r="J310" t="s">
        <v>36</v>
      </c>
      <c r="K310" t="s">
        <v>26</v>
      </c>
      <c r="L310" t="s">
        <v>20</v>
      </c>
      <c r="M310">
        <v>0</v>
      </c>
    </row>
    <row r="311" spans="1:13" x14ac:dyDescent="0.2">
      <c r="A311" t="s">
        <v>205</v>
      </c>
      <c r="B311">
        <v>55</v>
      </c>
      <c r="C311" t="s">
        <v>14</v>
      </c>
      <c r="D311" t="s">
        <v>206</v>
      </c>
      <c r="E311" s="5" t="s">
        <v>101</v>
      </c>
      <c r="G311">
        <v>-0.45858880600000002</v>
      </c>
      <c r="H311" t="s">
        <v>21</v>
      </c>
      <c r="I311" s="6">
        <f t="shared" si="16"/>
        <v>6</v>
      </c>
      <c r="J311" t="s">
        <v>18</v>
      </c>
      <c r="K311" t="s">
        <v>28</v>
      </c>
      <c r="L311" t="s">
        <v>20</v>
      </c>
      <c r="M311">
        <v>0</v>
      </c>
    </row>
    <row r="312" spans="1:13" x14ac:dyDescent="0.2">
      <c r="A312" t="s">
        <v>205</v>
      </c>
      <c r="B312">
        <v>55</v>
      </c>
      <c r="C312" t="s">
        <v>14</v>
      </c>
      <c r="D312" t="s">
        <v>206</v>
      </c>
      <c r="E312" s="5" t="s">
        <v>101</v>
      </c>
      <c r="G312">
        <v>-0.45858880600000002</v>
      </c>
      <c r="H312" t="s">
        <v>21</v>
      </c>
      <c r="I312" s="6">
        <f t="shared" si="16"/>
        <v>7</v>
      </c>
      <c r="J312" t="s">
        <v>55</v>
      </c>
      <c r="K312" t="s">
        <v>28</v>
      </c>
      <c r="L312" t="s">
        <v>20</v>
      </c>
      <c r="M312">
        <v>0</v>
      </c>
    </row>
    <row r="313" spans="1:13" x14ac:dyDescent="0.2">
      <c r="A313" t="s">
        <v>205</v>
      </c>
      <c r="B313">
        <v>55</v>
      </c>
      <c r="C313" t="s">
        <v>14</v>
      </c>
      <c r="D313" t="s">
        <v>206</v>
      </c>
      <c r="E313" s="5" t="s">
        <v>101</v>
      </c>
      <c r="G313">
        <v>-0.45858880600000002</v>
      </c>
      <c r="H313" t="s">
        <v>30</v>
      </c>
      <c r="I313" s="6">
        <f t="shared" si="16"/>
        <v>8</v>
      </c>
      <c r="J313" t="s">
        <v>55</v>
      </c>
      <c r="K313" t="s">
        <v>26</v>
      </c>
      <c r="L313" t="s">
        <v>20</v>
      </c>
      <c r="M313">
        <v>0</v>
      </c>
    </row>
    <row r="314" spans="1:13" x14ac:dyDescent="0.2">
      <c r="A314" t="s">
        <v>205</v>
      </c>
      <c r="B314">
        <v>55</v>
      </c>
      <c r="C314" t="s">
        <v>14</v>
      </c>
      <c r="D314" t="s">
        <v>206</v>
      </c>
      <c r="E314" s="5" t="s">
        <v>101</v>
      </c>
      <c r="G314">
        <v>-0.45858880600000002</v>
      </c>
      <c r="H314" t="s">
        <v>30</v>
      </c>
      <c r="I314" s="6">
        <f t="shared" si="16"/>
        <v>9</v>
      </c>
      <c r="J314" t="s">
        <v>36</v>
      </c>
      <c r="K314" t="s">
        <v>26</v>
      </c>
      <c r="L314" t="s">
        <v>20</v>
      </c>
      <c r="M314">
        <v>0</v>
      </c>
    </row>
    <row r="315" spans="1:13" x14ac:dyDescent="0.2">
      <c r="A315" t="s">
        <v>207</v>
      </c>
      <c r="B315">
        <v>56</v>
      </c>
      <c r="C315" t="s">
        <v>14</v>
      </c>
      <c r="D315" t="s">
        <v>208</v>
      </c>
      <c r="E315" s="5" t="s">
        <v>209</v>
      </c>
      <c r="F315">
        <v>-0.28747830600000002</v>
      </c>
      <c r="G315">
        <v>8.5723855000000002E-2</v>
      </c>
      <c r="H315" t="s">
        <v>21</v>
      </c>
      <c r="I315" s="6">
        <v>1</v>
      </c>
      <c r="J315" t="s">
        <v>97</v>
      </c>
      <c r="K315" t="s">
        <v>123</v>
      </c>
      <c r="L315" t="s">
        <v>32</v>
      </c>
      <c r="M315" t="s">
        <v>123</v>
      </c>
    </row>
    <row r="316" spans="1:13" x14ac:dyDescent="0.2">
      <c r="A316" t="s">
        <v>207</v>
      </c>
      <c r="B316">
        <v>56</v>
      </c>
      <c r="C316" t="s">
        <v>14</v>
      </c>
      <c r="D316" t="s">
        <v>208</v>
      </c>
      <c r="E316" s="5" t="s">
        <v>209</v>
      </c>
      <c r="F316">
        <v>-0.28747830600000002</v>
      </c>
      <c r="G316">
        <v>8.5723855000000002E-2</v>
      </c>
      <c r="H316" t="s">
        <v>44</v>
      </c>
      <c r="I316" s="6">
        <v>2</v>
      </c>
      <c r="J316" t="s">
        <v>39</v>
      </c>
      <c r="K316" t="s">
        <v>123</v>
      </c>
      <c r="L316" t="s">
        <v>20</v>
      </c>
      <c r="M316" t="s">
        <v>123</v>
      </c>
    </row>
    <row r="317" spans="1:13" x14ac:dyDescent="0.2">
      <c r="A317" t="s">
        <v>210</v>
      </c>
      <c r="B317">
        <v>57</v>
      </c>
      <c r="C317" t="s">
        <v>14</v>
      </c>
      <c r="D317" t="s">
        <v>100</v>
      </c>
      <c r="E317" s="5" t="s">
        <v>211</v>
      </c>
      <c r="F317">
        <v>2.3134314530000002</v>
      </c>
      <c r="G317">
        <v>-0.51559405300000005</v>
      </c>
      <c r="H317" t="s">
        <v>21</v>
      </c>
      <c r="I317" s="6">
        <v>1</v>
      </c>
      <c r="J317" t="s">
        <v>18</v>
      </c>
      <c r="K317" t="s">
        <v>19</v>
      </c>
      <c r="L317" t="s">
        <v>20</v>
      </c>
      <c r="M317">
        <v>0</v>
      </c>
    </row>
    <row r="318" spans="1:13" x14ac:dyDescent="0.2">
      <c r="A318" t="s">
        <v>212</v>
      </c>
      <c r="B318">
        <v>58</v>
      </c>
      <c r="C318" t="s">
        <v>14</v>
      </c>
      <c r="D318" t="s">
        <v>153</v>
      </c>
      <c r="E318" s="5" t="s">
        <v>213</v>
      </c>
      <c r="F318">
        <v>1.756242152</v>
      </c>
      <c r="G318">
        <v>-0.31743295700000002</v>
      </c>
      <c r="H318" t="s">
        <v>21</v>
      </c>
      <c r="I318" s="6">
        <f>ROW(I1)</f>
        <v>1</v>
      </c>
      <c r="J318" t="s">
        <v>201</v>
      </c>
      <c r="K318" t="s">
        <v>28</v>
      </c>
      <c r="L318" t="s">
        <v>32</v>
      </c>
      <c r="M318">
        <v>1</v>
      </c>
    </row>
    <row r="319" spans="1:13" x14ac:dyDescent="0.2">
      <c r="A319" t="s">
        <v>212</v>
      </c>
      <c r="B319">
        <v>58</v>
      </c>
      <c r="C319" t="s">
        <v>14</v>
      </c>
      <c r="D319" t="s">
        <v>153</v>
      </c>
      <c r="E319" s="5" t="s">
        <v>213</v>
      </c>
      <c r="F319">
        <v>1.756242152</v>
      </c>
      <c r="G319">
        <v>-0.31743295700000002</v>
      </c>
      <c r="H319" t="s">
        <v>21</v>
      </c>
      <c r="I319" s="6">
        <f t="shared" ref="I319:I322" si="17">ROW(I2)</f>
        <v>2</v>
      </c>
      <c r="J319" t="s">
        <v>97</v>
      </c>
      <c r="K319" t="s">
        <v>19</v>
      </c>
      <c r="L319" t="s">
        <v>32</v>
      </c>
      <c r="M319">
        <v>0</v>
      </c>
    </row>
    <row r="320" spans="1:13" x14ac:dyDescent="0.2">
      <c r="A320" t="s">
        <v>212</v>
      </c>
      <c r="B320">
        <v>58</v>
      </c>
      <c r="C320" t="s">
        <v>14</v>
      </c>
      <c r="D320" t="s">
        <v>153</v>
      </c>
      <c r="E320" s="5" t="s">
        <v>213</v>
      </c>
      <c r="F320">
        <v>1.756242152</v>
      </c>
      <c r="G320">
        <v>-0.31743295700000002</v>
      </c>
      <c r="H320" t="s">
        <v>91</v>
      </c>
      <c r="I320" s="6">
        <f t="shared" si="17"/>
        <v>3</v>
      </c>
      <c r="J320" t="s">
        <v>58</v>
      </c>
      <c r="K320" t="s">
        <v>28</v>
      </c>
      <c r="L320" t="s">
        <v>20</v>
      </c>
      <c r="M320">
        <v>0</v>
      </c>
    </row>
    <row r="321" spans="1:13" x14ac:dyDescent="0.2">
      <c r="A321" t="s">
        <v>212</v>
      </c>
      <c r="B321">
        <v>58</v>
      </c>
      <c r="C321" t="s">
        <v>14</v>
      </c>
      <c r="D321" t="s">
        <v>153</v>
      </c>
      <c r="E321" s="5" t="s">
        <v>213</v>
      </c>
      <c r="F321">
        <v>1.756242152</v>
      </c>
      <c r="G321">
        <v>-0.31743295700000002</v>
      </c>
      <c r="H321" t="s">
        <v>91</v>
      </c>
      <c r="I321" s="6">
        <f t="shared" si="17"/>
        <v>4</v>
      </c>
      <c r="J321" t="s">
        <v>58</v>
      </c>
      <c r="K321" t="s">
        <v>123</v>
      </c>
      <c r="L321" t="s">
        <v>20</v>
      </c>
      <c r="M321" t="s">
        <v>123</v>
      </c>
    </row>
    <row r="322" spans="1:13" x14ac:dyDescent="0.2">
      <c r="A322" t="s">
        <v>212</v>
      </c>
      <c r="B322">
        <v>58</v>
      </c>
      <c r="C322" t="s">
        <v>14</v>
      </c>
      <c r="D322" t="s">
        <v>153</v>
      </c>
      <c r="E322" s="5" t="s">
        <v>213</v>
      </c>
      <c r="F322">
        <v>1.756242152</v>
      </c>
      <c r="G322">
        <v>-0.31743295700000002</v>
      </c>
      <c r="H322" t="s">
        <v>91</v>
      </c>
      <c r="I322" s="6">
        <f t="shared" si="17"/>
        <v>5</v>
      </c>
      <c r="J322" t="s">
        <v>97</v>
      </c>
      <c r="K322" t="s">
        <v>123</v>
      </c>
      <c r="L322" t="s">
        <v>32</v>
      </c>
      <c r="M322" t="s">
        <v>123</v>
      </c>
    </row>
    <row r="323" spans="1:13" x14ac:dyDescent="0.2">
      <c r="A323" t="s">
        <v>214</v>
      </c>
      <c r="B323">
        <v>59</v>
      </c>
      <c r="C323" t="s">
        <v>41</v>
      </c>
      <c r="D323" t="s">
        <v>173</v>
      </c>
      <c r="E323" s="5" t="s">
        <v>166</v>
      </c>
      <c r="F323">
        <v>-3.3832429999999997E-2</v>
      </c>
      <c r="G323">
        <v>0.108159009</v>
      </c>
      <c r="H323" t="s">
        <v>25</v>
      </c>
      <c r="I323" s="7">
        <v>1</v>
      </c>
      <c r="J323" t="s">
        <v>70</v>
      </c>
      <c r="K323" t="s">
        <v>26</v>
      </c>
      <c r="L323" t="s">
        <v>20</v>
      </c>
      <c r="M323">
        <v>0</v>
      </c>
    </row>
    <row r="324" spans="1:13" x14ac:dyDescent="0.2">
      <c r="A324" t="s">
        <v>215</v>
      </c>
      <c r="B324">
        <v>60</v>
      </c>
      <c r="C324" t="s">
        <v>41</v>
      </c>
      <c r="D324" t="s">
        <v>216</v>
      </c>
      <c r="E324" s="5" t="s">
        <v>217</v>
      </c>
      <c r="F324">
        <v>2.6252911370000001</v>
      </c>
      <c r="G324">
        <v>2.9748630000000002E-2</v>
      </c>
      <c r="H324" t="s">
        <v>21</v>
      </c>
      <c r="I324" s="6">
        <v>1</v>
      </c>
      <c r="J324" t="s">
        <v>36</v>
      </c>
      <c r="K324" t="s">
        <v>81</v>
      </c>
      <c r="L324" t="s">
        <v>20</v>
      </c>
      <c r="M324">
        <v>0</v>
      </c>
    </row>
    <row r="325" spans="1:13" x14ac:dyDescent="0.2">
      <c r="A325" t="s">
        <v>218</v>
      </c>
      <c r="B325">
        <v>61</v>
      </c>
      <c r="C325" t="s">
        <v>41</v>
      </c>
      <c r="D325" t="s">
        <v>49</v>
      </c>
      <c r="E325" s="5" t="s">
        <v>50</v>
      </c>
      <c r="F325">
        <v>0.78947713399999997</v>
      </c>
      <c r="G325">
        <v>-0.42278483300000003</v>
      </c>
      <c r="H325" t="s">
        <v>44</v>
      </c>
      <c r="I325" s="6">
        <f>ROW(I1)</f>
        <v>1</v>
      </c>
      <c r="J325" t="s">
        <v>24</v>
      </c>
      <c r="K325" t="s">
        <v>19</v>
      </c>
      <c r="L325" t="s">
        <v>20</v>
      </c>
      <c r="M325">
        <v>0</v>
      </c>
    </row>
    <row r="326" spans="1:13" x14ac:dyDescent="0.2">
      <c r="A326" t="s">
        <v>218</v>
      </c>
      <c r="B326">
        <v>61</v>
      </c>
      <c r="C326" t="s">
        <v>41</v>
      </c>
      <c r="D326" t="s">
        <v>49</v>
      </c>
      <c r="E326" s="5" t="s">
        <v>50</v>
      </c>
      <c r="F326">
        <v>0.78947713399999997</v>
      </c>
      <c r="G326">
        <v>-0.42278483300000003</v>
      </c>
      <c r="H326" t="s">
        <v>44</v>
      </c>
      <c r="I326" s="6">
        <f t="shared" ref="I326:I343" si="18">ROW(I2)</f>
        <v>2</v>
      </c>
      <c r="J326" t="s">
        <v>18</v>
      </c>
      <c r="K326" t="s">
        <v>19</v>
      </c>
      <c r="L326" t="s">
        <v>20</v>
      </c>
      <c r="M326">
        <v>0</v>
      </c>
    </row>
    <row r="327" spans="1:13" x14ac:dyDescent="0.2">
      <c r="A327" t="s">
        <v>218</v>
      </c>
      <c r="B327">
        <v>61</v>
      </c>
      <c r="C327" t="s">
        <v>41</v>
      </c>
      <c r="D327" t="s">
        <v>49</v>
      </c>
      <c r="E327" s="5" t="s">
        <v>50</v>
      </c>
      <c r="F327">
        <v>0.78947713399999997</v>
      </c>
      <c r="G327">
        <v>-0.42278483300000003</v>
      </c>
      <c r="H327" t="s">
        <v>44</v>
      </c>
      <c r="I327" s="6">
        <f t="shared" si="18"/>
        <v>3</v>
      </c>
      <c r="J327" t="s">
        <v>36</v>
      </c>
      <c r="K327" t="s">
        <v>26</v>
      </c>
      <c r="L327" t="s">
        <v>20</v>
      </c>
      <c r="M327">
        <v>0</v>
      </c>
    </row>
    <row r="328" spans="1:13" x14ac:dyDescent="0.2">
      <c r="A328" t="s">
        <v>218</v>
      </c>
      <c r="B328">
        <v>61</v>
      </c>
      <c r="C328" t="s">
        <v>41</v>
      </c>
      <c r="D328" t="s">
        <v>49</v>
      </c>
      <c r="E328" s="5" t="s">
        <v>50</v>
      </c>
      <c r="F328">
        <v>0.78947713399999997</v>
      </c>
      <c r="G328">
        <v>-0.42278483300000003</v>
      </c>
      <c r="H328" t="s">
        <v>44</v>
      </c>
      <c r="I328" s="6">
        <f t="shared" si="18"/>
        <v>4</v>
      </c>
      <c r="J328" t="s">
        <v>24</v>
      </c>
      <c r="K328" t="s">
        <v>26</v>
      </c>
      <c r="L328" t="s">
        <v>20</v>
      </c>
      <c r="M328">
        <v>0</v>
      </c>
    </row>
    <row r="329" spans="1:13" x14ac:dyDescent="0.2">
      <c r="A329" t="s">
        <v>218</v>
      </c>
      <c r="B329">
        <v>61</v>
      </c>
      <c r="C329" t="s">
        <v>41</v>
      </c>
      <c r="D329" t="s">
        <v>49</v>
      </c>
      <c r="E329" s="5" t="s">
        <v>50</v>
      </c>
      <c r="F329">
        <v>0.78947713399999997</v>
      </c>
      <c r="G329">
        <v>-0.42278483300000003</v>
      </c>
      <c r="H329" t="s">
        <v>44</v>
      </c>
      <c r="I329" s="6">
        <f t="shared" si="18"/>
        <v>5</v>
      </c>
      <c r="J329" t="s">
        <v>36</v>
      </c>
      <c r="K329" t="s">
        <v>28</v>
      </c>
      <c r="L329" t="s">
        <v>20</v>
      </c>
      <c r="M329">
        <v>0</v>
      </c>
    </row>
    <row r="330" spans="1:13" x14ac:dyDescent="0.2">
      <c r="A330" t="s">
        <v>218</v>
      </c>
      <c r="B330">
        <v>61</v>
      </c>
      <c r="C330" t="s">
        <v>41</v>
      </c>
      <c r="D330" t="s">
        <v>49</v>
      </c>
      <c r="E330" s="5" t="s">
        <v>50</v>
      </c>
      <c r="F330">
        <v>0.78947713399999997</v>
      </c>
      <c r="G330">
        <v>-0.42278483300000003</v>
      </c>
      <c r="H330" t="s">
        <v>44</v>
      </c>
      <c r="I330" s="6">
        <f t="shared" si="18"/>
        <v>6</v>
      </c>
      <c r="J330" t="s">
        <v>39</v>
      </c>
      <c r="K330" t="s">
        <v>26</v>
      </c>
      <c r="L330" t="s">
        <v>20</v>
      </c>
      <c r="M330">
        <v>0</v>
      </c>
    </row>
    <row r="331" spans="1:13" x14ac:dyDescent="0.2">
      <c r="A331" t="s">
        <v>218</v>
      </c>
      <c r="B331">
        <v>61</v>
      </c>
      <c r="C331" t="s">
        <v>41</v>
      </c>
      <c r="D331" t="s">
        <v>49</v>
      </c>
      <c r="E331" s="5" t="s">
        <v>50</v>
      </c>
      <c r="F331">
        <v>0.78947713399999997</v>
      </c>
      <c r="G331">
        <v>-0.42278483300000003</v>
      </c>
      <c r="H331" t="s">
        <v>44</v>
      </c>
      <c r="I331" s="6">
        <f t="shared" si="18"/>
        <v>7</v>
      </c>
      <c r="J331" t="s">
        <v>39</v>
      </c>
      <c r="K331" t="s">
        <v>26</v>
      </c>
      <c r="L331" t="s">
        <v>20</v>
      </c>
      <c r="M331">
        <v>0</v>
      </c>
    </row>
    <row r="332" spans="1:13" x14ac:dyDescent="0.2">
      <c r="A332" t="s">
        <v>218</v>
      </c>
      <c r="B332">
        <v>61</v>
      </c>
      <c r="C332" t="s">
        <v>41</v>
      </c>
      <c r="D332" t="s">
        <v>49</v>
      </c>
      <c r="E332" s="5" t="s">
        <v>50</v>
      </c>
      <c r="F332">
        <v>0.78947713399999997</v>
      </c>
      <c r="G332">
        <v>-0.42278483300000003</v>
      </c>
      <c r="H332" t="s">
        <v>44</v>
      </c>
      <c r="I332" s="6">
        <f t="shared" si="18"/>
        <v>8</v>
      </c>
      <c r="J332" t="s">
        <v>55</v>
      </c>
      <c r="K332" t="s">
        <v>26</v>
      </c>
      <c r="L332" t="s">
        <v>20</v>
      </c>
      <c r="M332">
        <v>0</v>
      </c>
    </row>
    <row r="333" spans="1:13" x14ac:dyDescent="0.2">
      <c r="A333" t="s">
        <v>218</v>
      </c>
      <c r="B333">
        <v>61</v>
      </c>
      <c r="C333" t="s">
        <v>41</v>
      </c>
      <c r="D333" t="s">
        <v>49</v>
      </c>
      <c r="E333" s="5" t="s">
        <v>50</v>
      </c>
      <c r="F333">
        <v>0.78947713399999997</v>
      </c>
      <c r="G333">
        <v>-0.42278483300000003</v>
      </c>
      <c r="H333" t="s">
        <v>44</v>
      </c>
      <c r="I333" s="6">
        <f t="shared" si="18"/>
        <v>9</v>
      </c>
      <c r="J333" t="s">
        <v>24</v>
      </c>
      <c r="K333" t="s">
        <v>26</v>
      </c>
      <c r="L333" t="s">
        <v>20</v>
      </c>
      <c r="M333">
        <v>0</v>
      </c>
    </row>
    <row r="334" spans="1:13" x14ac:dyDescent="0.2">
      <c r="A334" t="s">
        <v>218</v>
      </c>
      <c r="B334">
        <v>61</v>
      </c>
      <c r="C334" t="s">
        <v>41</v>
      </c>
      <c r="D334" t="s">
        <v>49</v>
      </c>
      <c r="E334" s="5" t="s">
        <v>50</v>
      </c>
      <c r="F334">
        <v>0.78947713399999997</v>
      </c>
      <c r="G334">
        <v>-0.42278483300000003</v>
      </c>
      <c r="H334" t="s">
        <v>44</v>
      </c>
      <c r="I334" s="6">
        <f t="shared" si="18"/>
        <v>10</v>
      </c>
      <c r="J334" t="s">
        <v>36</v>
      </c>
      <c r="K334" t="s">
        <v>26</v>
      </c>
      <c r="L334" t="s">
        <v>20</v>
      </c>
      <c r="M334">
        <v>0</v>
      </c>
    </row>
    <row r="335" spans="1:13" x14ac:dyDescent="0.2">
      <c r="A335" t="s">
        <v>218</v>
      </c>
      <c r="B335">
        <v>61</v>
      </c>
      <c r="C335" t="s">
        <v>41</v>
      </c>
      <c r="D335" t="s">
        <v>49</v>
      </c>
      <c r="E335" s="5" t="s">
        <v>50</v>
      </c>
      <c r="F335">
        <v>0.78947713399999997</v>
      </c>
      <c r="G335">
        <v>-0.42278483300000003</v>
      </c>
      <c r="H335" t="s">
        <v>44</v>
      </c>
      <c r="I335" s="6">
        <f t="shared" si="18"/>
        <v>11</v>
      </c>
      <c r="J335" t="s">
        <v>18</v>
      </c>
      <c r="K335" t="s">
        <v>26</v>
      </c>
      <c r="L335" t="s">
        <v>20</v>
      </c>
      <c r="M335">
        <v>0</v>
      </c>
    </row>
    <row r="336" spans="1:13" x14ac:dyDescent="0.2">
      <c r="A336" t="s">
        <v>218</v>
      </c>
      <c r="B336">
        <v>61</v>
      </c>
      <c r="C336" t="s">
        <v>41</v>
      </c>
      <c r="D336" t="s">
        <v>49</v>
      </c>
      <c r="E336" s="5" t="s">
        <v>50</v>
      </c>
      <c r="F336">
        <v>0.78947713399999997</v>
      </c>
      <c r="G336">
        <v>-0.42278483300000003</v>
      </c>
      <c r="H336" t="s">
        <v>25</v>
      </c>
      <c r="I336" s="6">
        <f t="shared" si="18"/>
        <v>12</v>
      </c>
      <c r="J336" t="s">
        <v>36</v>
      </c>
      <c r="K336" t="s">
        <v>26</v>
      </c>
      <c r="L336" t="s">
        <v>20</v>
      </c>
      <c r="M336">
        <v>0</v>
      </c>
    </row>
    <row r="337" spans="1:13" x14ac:dyDescent="0.2">
      <c r="A337" t="s">
        <v>218</v>
      </c>
      <c r="B337">
        <v>61</v>
      </c>
      <c r="C337" t="s">
        <v>41</v>
      </c>
      <c r="D337" t="s">
        <v>219</v>
      </c>
      <c r="E337" s="5" t="s">
        <v>50</v>
      </c>
      <c r="F337">
        <v>-0.59102173099999999</v>
      </c>
      <c r="G337">
        <v>-0.42278483300000003</v>
      </c>
      <c r="H337" t="s">
        <v>17</v>
      </c>
      <c r="I337" s="6">
        <f t="shared" si="18"/>
        <v>13</v>
      </c>
      <c r="J337" t="s">
        <v>70</v>
      </c>
      <c r="K337" t="s">
        <v>28</v>
      </c>
      <c r="L337" t="s">
        <v>20</v>
      </c>
      <c r="M337">
        <v>0</v>
      </c>
    </row>
    <row r="338" spans="1:13" x14ac:dyDescent="0.2">
      <c r="A338" t="s">
        <v>218</v>
      </c>
      <c r="B338">
        <v>61</v>
      </c>
      <c r="C338" t="s">
        <v>41</v>
      </c>
      <c r="D338" t="s">
        <v>219</v>
      </c>
      <c r="E338" s="5" t="s">
        <v>50</v>
      </c>
      <c r="F338">
        <v>-0.59102173099999999</v>
      </c>
      <c r="G338">
        <v>-0.42278483300000003</v>
      </c>
      <c r="H338" t="s">
        <v>17</v>
      </c>
      <c r="I338" s="6">
        <f t="shared" si="18"/>
        <v>14</v>
      </c>
      <c r="J338" t="s">
        <v>39</v>
      </c>
      <c r="K338" t="s">
        <v>26</v>
      </c>
      <c r="L338" t="s">
        <v>20</v>
      </c>
      <c r="M338">
        <v>0</v>
      </c>
    </row>
    <row r="339" spans="1:13" x14ac:dyDescent="0.2">
      <c r="A339" t="s">
        <v>218</v>
      </c>
      <c r="B339">
        <v>61</v>
      </c>
      <c r="C339" t="s">
        <v>41</v>
      </c>
      <c r="D339" t="s">
        <v>219</v>
      </c>
      <c r="E339" s="5" t="s">
        <v>50</v>
      </c>
      <c r="F339">
        <v>-0.59102173099999999</v>
      </c>
      <c r="G339">
        <v>-0.42278483300000003</v>
      </c>
      <c r="H339" t="s">
        <v>44</v>
      </c>
      <c r="I339" s="6">
        <f t="shared" si="18"/>
        <v>15</v>
      </c>
      <c r="J339" t="s">
        <v>36</v>
      </c>
      <c r="K339" t="s">
        <v>26</v>
      </c>
      <c r="L339" t="s">
        <v>20</v>
      </c>
      <c r="M339">
        <v>0</v>
      </c>
    </row>
    <row r="340" spans="1:13" x14ac:dyDescent="0.2">
      <c r="A340" t="s">
        <v>218</v>
      </c>
      <c r="B340">
        <v>61</v>
      </c>
      <c r="C340" t="s">
        <v>41</v>
      </c>
      <c r="D340" t="s">
        <v>219</v>
      </c>
      <c r="E340" s="5" t="s">
        <v>50</v>
      </c>
      <c r="F340">
        <v>-0.59102173099999999</v>
      </c>
      <c r="G340">
        <v>-0.42278483300000003</v>
      </c>
      <c r="H340" t="s">
        <v>44</v>
      </c>
      <c r="I340" s="6">
        <f t="shared" si="18"/>
        <v>16</v>
      </c>
      <c r="J340" t="s">
        <v>36</v>
      </c>
      <c r="K340" t="s">
        <v>26</v>
      </c>
      <c r="L340" t="s">
        <v>20</v>
      </c>
      <c r="M340">
        <v>0</v>
      </c>
    </row>
    <row r="341" spans="1:13" x14ac:dyDescent="0.2">
      <c r="A341" t="s">
        <v>218</v>
      </c>
      <c r="B341">
        <v>61</v>
      </c>
      <c r="C341" t="s">
        <v>41</v>
      </c>
      <c r="D341" t="s">
        <v>219</v>
      </c>
      <c r="E341" s="5" t="s">
        <v>50</v>
      </c>
      <c r="F341">
        <v>-0.59102173099999999</v>
      </c>
      <c r="G341">
        <v>-0.42278483300000003</v>
      </c>
      <c r="H341" t="s">
        <v>44</v>
      </c>
      <c r="I341" s="6">
        <f t="shared" si="18"/>
        <v>17</v>
      </c>
      <c r="J341" t="s">
        <v>18</v>
      </c>
      <c r="K341" t="s">
        <v>26</v>
      </c>
      <c r="L341" t="s">
        <v>20</v>
      </c>
      <c r="M341">
        <v>0</v>
      </c>
    </row>
    <row r="342" spans="1:13" x14ac:dyDescent="0.2">
      <c r="A342" t="s">
        <v>218</v>
      </c>
      <c r="B342">
        <v>61</v>
      </c>
      <c r="C342" t="s">
        <v>41</v>
      </c>
      <c r="D342" t="s">
        <v>219</v>
      </c>
      <c r="E342" s="5" t="s">
        <v>50</v>
      </c>
      <c r="F342">
        <v>-0.59102173099999999</v>
      </c>
      <c r="G342">
        <v>-0.42278483300000003</v>
      </c>
      <c r="H342" t="s">
        <v>44</v>
      </c>
      <c r="I342" s="6">
        <f t="shared" si="18"/>
        <v>18</v>
      </c>
      <c r="J342" t="s">
        <v>36</v>
      </c>
      <c r="K342" t="s">
        <v>26</v>
      </c>
      <c r="L342" t="s">
        <v>20</v>
      </c>
      <c r="M342">
        <v>0</v>
      </c>
    </row>
    <row r="343" spans="1:13" x14ac:dyDescent="0.2">
      <c r="A343" t="s">
        <v>218</v>
      </c>
      <c r="B343">
        <v>61</v>
      </c>
      <c r="C343" t="s">
        <v>41</v>
      </c>
      <c r="D343" t="s">
        <v>219</v>
      </c>
      <c r="E343" s="5" t="s">
        <v>50</v>
      </c>
      <c r="F343">
        <v>-0.59102173099999999</v>
      </c>
      <c r="G343">
        <v>-0.42278483300000003</v>
      </c>
      <c r="H343" t="s">
        <v>44</v>
      </c>
      <c r="I343" s="6">
        <f t="shared" si="18"/>
        <v>19</v>
      </c>
      <c r="J343" t="s">
        <v>18</v>
      </c>
      <c r="K343" t="s">
        <v>26</v>
      </c>
      <c r="L343" t="s">
        <v>20</v>
      </c>
      <c r="M343">
        <v>0</v>
      </c>
    </row>
    <row r="344" spans="1:13" x14ac:dyDescent="0.2">
      <c r="A344" t="s">
        <v>220</v>
      </c>
      <c r="B344">
        <v>62</v>
      </c>
      <c r="C344" t="s">
        <v>14</v>
      </c>
      <c r="D344" t="s">
        <v>22</v>
      </c>
      <c r="E344" s="5" t="s">
        <v>221</v>
      </c>
      <c r="F344">
        <v>0.14288805700000001</v>
      </c>
      <c r="G344">
        <v>2.9105897249999999</v>
      </c>
      <c r="H344" t="s">
        <v>71</v>
      </c>
      <c r="I344" s="6">
        <v>1</v>
      </c>
      <c r="J344" t="s">
        <v>36</v>
      </c>
      <c r="K344" t="s">
        <v>19</v>
      </c>
      <c r="L344" t="s">
        <v>20</v>
      </c>
      <c r="M344">
        <v>0</v>
      </c>
    </row>
    <row r="345" spans="1:13" x14ac:dyDescent="0.2">
      <c r="A345" t="s">
        <v>220</v>
      </c>
      <c r="B345">
        <v>62</v>
      </c>
      <c r="C345" t="s">
        <v>14</v>
      </c>
      <c r="D345" t="s">
        <v>22</v>
      </c>
      <c r="E345" s="5" t="s">
        <v>221</v>
      </c>
      <c r="F345">
        <v>0.14288805700000001</v>
      </c>
      <c r="G345">
        <v>2.9105897249999999</v>
      </c>
      <c r="H345" t="s">
        <v>25</v>
      </c>
      <c r="I345" s="6">
        <v>2</v>
      </c>
      <c r="J345" t="s">
        <v>18</v>
      </c>
      <c r="K345" t="s">
        <v>19</v>
      </c>
      <c r="L345" t="s">
        <v>20</v>
      </c>
      <c r="M345">
        <v>0</v>
      </c>
    </row>
    <row r="346" spans="1:13" x14ac:dyDescent="0.2">
      <c r="A346" t="s">
        <v>220</v>
      </c>
      <c r="B346">
        <v>62</v>
      </c>
      <c r="C346" t="s">
        <v>14</v>
      </c>
      <c r="D346" t="s">
        <v>22</v>
      </c>
      <c r="E346" s="5" t="s">
        <v>221</v>
      </c>
      <c r="F346">
        <v>0.14288805700000001</v>
      </c>
      <c r="G346">
        <v>2.9105897249999999</v>
      </c>
      <c r="H346" t="s">
        <v>25</v>
      </c>
      <c r="I346" s="6">
        <v>3</v>
      </c>
      <c r="J346" t="s">
        <v>18</v>
      </c>
      <c r="K346" t="s">
        <v>26</v>
      </c>
      <c r="L346" t="s">
        <v>20</v>
      </c>
      <c r="M346">
        <v>0</v>
      </c>
    </row>
    <row r="347" spans="1:13" x14ac:dyDescent="0.2">
      <c r="A347" t="s">
        <v>220</v>
      </c>
      <c r="B347">
        <v>62</v>
      </c>
      <c r="C347" t="s">
        <v>14</v>
      </c>
      <c r="D347" t="s">
        <v>147</v>
      </c>
      <c r="E347" s="5" t="s">
        <v>221</v>
      </c>
      <c r="F347">
        <v>5.5567345999999997E-2</v>
      </c>
      <c r="G347">
        <v>2.9105897249999999</v>
      </c>
      <c r="H347" t="s">
        <v>25</v>
      </c>
      <c r="I347" s="6">
        <v>4</v>
      </c>
      <c r="J347" t="s">
        <v>55</v>
      </c>
      <c r="K347" t="s">
        <v>19</v>
      </c>
      <c r="L347" t="s">
        <v>20</v>
      </c>
      <c r="M347">
        <v>0</v>
      </c>
    </row>
    <row r="348" spans="1:13" x14ac:dyDescent="0.2">
      <c r="A348" t="s">
        <v>222</v>
      </c>
      <c r="B348">
        <v>63</v>
      </c>
      <c r="C348" t="s">
        <v>14</v>
      </c>
      <c r="D348" t="s">
        <v>83</v>
      </c>
      <c r="E348" s="5" t="s">
        <v>134</v>
      </c>
      <c r="F348">
        <v>-0.60557518300000002</v>
      </c>
      <c r="G348">
        <v>1.1714093249999999</v>
      </c>
      <c r="H348" t="s">
        <v>91</v>
      </c>
      <c r="I348" s="6">
        <f>ROW(I1)</f>
        <v>1</v>
      </c>
      <c r="J348" t="s">
        <v>18</v>
      </c>
      <c r="K348" t="s">
        <v>123</v>
      </c>
      <c r="L348" t="s">
        <v>20</v>
      </c>
      <c r="M348" t="s">
        <v>123</v>
      </c>
    </row>
    <row r="349" spans="1:13" x14ac:dyDescent="0.2">
      <c r="A349" t="s">
        <v>222</v>
      </c>
      <c r="B349">
        <v>63</v>
      </c>
      <c r="C349" t="s">
        <v>14</v>
      </c>
      <c r="D349" t="s">
        <v>76</v>
      </c>
      <c r="E349" s="5" t="s">
        <v>134</v>
      </c>
      <c r="F349">
        <v>0.80403058599999999</v>
      </c>
      <c r="G349">
        <v>1.1714093249999999</v>
      </c>
      <c r="H349" t="s">
        <v>17</v>
      </c>
      <c r="I349" s="6">
        <f t="shared" ref="I349:I354" si="19">ROW(I2)</f>
        <v>2</v>
      </c>
      <c r="J349" t="s">
        <v>18</v>
      </c>
      <c r="K349" t="s">
        <v>28</v>
      </c>
      <c r="L349" t="s">
        <v>20</v>
      </c>
      <c r="M349">
        <v>0</v>
      </c>
    </row>
    <row r="350" spans="1:13" x14ac:dyDescent="0.2">
      <c r="A350" t="s">
        <v>222</v>
      </c>
      <c r="B350">
        <v>63</v>
      </c>
      <c r="C350" t="s">
        <v>14</v>
      </c>
      <c r="D350" t="s">
        <v>76</v>
      </c>
      <c r="E350" s="5" t="s">
        <v>134</v>
      </c>
      <c r="F350">
        <v>0.80403058599999999</v>
      </c>
      <c r="G350">
        <v>1.1714093249999999</v>
      </c>
      <c r="H350" t="s">
        <v>17</v>
      </c>
      <c r="I350" s="6">
        <f t="shared" si="19"/>
        <v>3</v>
      </c>
      <c r="J350" t="s">
        <v>70</v>
      </c>
      <c r="K350" t="s">
        <v>26</v>
      </c>
      <c r="L350" t="s">
        <v>20</v>
      </c>
      <c r="M350">
        <v>0</v>
      </c>
    </row>
    <row r="351" spans="1:13" x14ac:dyDescent="0.2">
      <c r="A351" t="s">
        <v>222</v>
      </c>
      <c r="B351">
        <v>63</v>
      </c>
      <c r="C351" t="s">
        <v>14</v>
      </c>
      <c r="D351" t="s">
        <v>76</v>
      </c>
      <c r="E351" s="5" t="s">
        <v>134</v>
      </c>
      <c r="F351">
        <v>0.80403058599999999</v>
      </c>
      <c r="G351">
        <v>1.1714093249999999</v>
      </c>
      <c r="H351" t="s">
        <v>17</v>
      </c>
      <c r="I351" s="6">
        <f t="shared" si="19"/>
        <v>4</v>
      </c>
      <c r="J351" t="s">
        <v>18</v>
      </c>
      <c r="K351" t="s">
        <v>19</v>
      </c>
      <c r="L351" t="s">
        <v>20</v>
      </c>
      <c r="M351">
        <v>0</v>
      </c>
    </row>
    <row r="352" spans="1:13" x14ac:dyDescent="0.2">
      <c r="A352" t="s">
        <v>222</v>
      </c>
      <c r="B352">
        <v>63</v>
      </c>
      <c r="C352" t="s">
        <v>14</v>
      </c>
      <c r="D352" t="s">
        <v>76</v>
      </c>
      <c r="E352" s="5" t="s">
        <v>134</v>
      </c>
      <c r="F352">
        <v>0.80403058599999999</v>
      </c>
      <c r="G352">
        <v>1.1714093249999999</v>
      </c>
      <c r="H352" t="s">
        <v>44</v>
      </c>
      <c r="I352" s="6">
        <f t="shared" si="19"/>
        <v>5</v>
      </c>
      <c r="J352" t="s">
        <v>36</v>
      </c>
      <c r="K352" t="s">
        <v>28</v>
      </c>
      <c r="L352" t="s">
        <v>20</v>
      </c>
      <c r="M352">
        <v>0</v>
      </c>
    </row>
    <row r="353" spans="1:13" x14ac:dyDescent="0.2">
      <c r="A353" t="s">
        <v>222</v>
      </c>
      <c r="B353">
        <v>63</v>
      </c>
      <c r="C353" t="s">
        <v>14</v>
      </c>
      <c r="D353" t="s">
        <v>76</v>
      </c>
      <c r="E353" s="5" t="s">
        <v>134</v>
      </c>
      <c r="F353">
        <v>0.80403058599999999</v>
      </c>
      <c r="G353">
        <v>1.1714093249999999</v>
      </c>
      <c r="H353" t="s">
        <v>44</v>
      </c>
      <c r="I353" s="6">
        <f t="shared" si="19"/>
        <v>6</v>
      </c>
      <c r="J353" t="s">
        <v>36</v>
      </c>
      <c r="K353" t="s">
        <v>28</v>
      </c>
      <c r="L353" t="s">
        <v>20</v>
      </c>
      <c r="M353">
        <v>0</v>
      </c>
    </row>
    <row r="354" spans="1:13" x14ac:dyDescent="0.2">
      <c r="A354" t="s">
        <v>222</v>
      </c>
      <c r="B354">
        <v>63</v>
      </c>
      <c r="C354" t="s">
        <v>14</v>
      </c>
      <c r="D354" t="s">
        <v>76</v>
      </c>
      <c r="E354" s="5" t="s">
        <v>134</v>
      </c>
      <c r="F354">
        <v>0.80403058599999999</v>
      </c>
      <c r="G354">
        <v>1.1714093249999999</v>
      </c>
      <c r="H354" t="s">
        <v>25</v>
      </c>
      <c r="I354" s="6">
        <f t="shared" si="19"/>
        <v>7</v>
      </c>
      <c r="J354" t="s">
        <v>70</v>
      </c>
      <c r="K354" t="s">
        <v>19</v>
      </c>
      <c r="L354" t="s">
        <v>20</v>
      </c>
      <c r="M354">
        <v>0</v>
      </c>
    </row>
    <row r="355" spans="1:13" x14ac:dyDescent="0.2">
      <c r="A355" t="s">
        <v>223</v>
      </c>
      <c r="B355">
        <v>64</v>
      </c>
      <c r="C355" t="s">
        <v>14</v>
      </c>
      <c r="D355" t="s">
        <v>224</v>
      </c>
      <c r="E355" s="5" t="s">
        <v>225</v>
      </c>
      <c r="F355">
        <v>-0.57854734399999996</v>
      </c>
      <c r="G355">
        <v>-0.58123645800000001</v>
      </c>
      <c r="H355" t="s">
        <v>21</v>
      </c>
      <c r="I355" s="6">
        <v>1</v>
      </c>
      <c r="J355" t="s">
        <v>70</v>
      </c>
      <c r="K355" t="s">
        <v>28</v>
      </c>
      <c r="L355" t="s">
        <v>20</v>
      </c>
      <c r="M355">
        <v>0</v>
      </c>
    </row>
    <row r="356" spans="1:13" x14ac:dyDescent="0.2">
      <c r="A356" t="s">
        <v>226</v>
      </c>
      <c r="B356">
        <v>65</v>
      </c>
      <c r="C356" t="s">
        <v>14</v>
      </c>
      <c r="D356" t="s">
        <v>85</v>
      </c>
      <c r="E356" s="5" t="s">
        <v>227</v>
      </c>
      <c r="F356">
        <v>-0.27084578999999998</v>
      </c>
      <c r="G356">
        <v>-0.84631675699999998</v>
      </c>
      <c r="H356" t="s">
        <v>21</v>
      </c>
      <c r="I356" s="6">
        <v>1</v>
      </c>
      <c r="J356" t="s">
        <v>36</v>
      </c>
      <c r="K356" t="s">
        <v>28</v>
      </c>
      <c r="L356" t="s">
        <v>20</v>
      </c>
      <c r="M356">
        <v>0</v>
      </c>
    </row>
    <row r="357" spans="1:13" x14ac:dyDescent="0.2">
      <c r="A357" t="s">
        <v>226</v>
      </c>
      <c r="B357">
        <v>65</v>
      </c>
      <c r="C357" t="s">
        <v>14</v>
      </c>
      <c r="D357" t="s">
        <v>85</v>
      </c>
      <c r="E357" s="5" t="s">
        <v>227</v>
      </c>
      <c r="F357">
        <v>-0.27084578999999998</v>
      </c>
      <c r="G357">
        <v>-0.84631675699999998</v>
      </c>
      <c r="H357" t="s">
        <v>21</v>
      </c>
      <c r="I357" s="6">
        <v>2</v>
      </c>
      <c r="J357" t="s">
        <v>70</v>
      </c>
      <c r="K357" t="s">
        <v>28</v>
      </c>
      <c r="L357" t="s">
        <v>20</v>
      </c>
      <c r="M357">
        <v>0</v>
      </c>
    </row>
    <row r="358" spans="1:13" x14ac:dyDescent="0.2">
      <c r="A358" t="s">
        <v>226</v>
      </c>
      <c r="B358">
        <v>65</v>
      </c>
      <c r="C358" t="s">
        <v>14</v>
      </c>
      <c r="D358" t="s">
        <v>85</v>
      </c>
      <c r="E358" s="5" t="s">
        <v>227</v>
      </c>
      <c r="F358">
        <v>-0.27084578999999998</v>
      </c>
      <c r="G358">
        <v>-0.84631675699999998</v>
      </c>
      <c r="H358" t="s">
        <v>25</v>
      </c>
      <c r="I358" s="6">
        <v>3</v>
      </c>
      <c r="J358" t="s">
        <v>36</v>
      </c>
      <c r="K358" t="s">
        <v>28</v>
      </c>
      <c r="L358" t="s">
        <v>20</v>
      </c>
      <c r="M358">
        <v>0</v>
      </c>
    </row>
    <row r="359" spans="1:13" x14ac:dyDescent="0.2">
      <c r="A359" t="s">
        <v>228</v>
      </c>
      <c r="B359">
        <v>66</v>
      </c>
      <c r="C359" t="s">
        <v>41</v>
      </c>
      <c r="D359" t="s">
        <v>229</v>
      </c>
      <c r="E359" s="5" t="s">
        <v>230</v>
      </c>
      <c r="F359">
        <v>1.1906989999999999E-2</v>
      </c>
      <c r="G359">
        <v>3.2590802970000001</v>
      </c>
      <c r="H359" t="s">
        <v>30</v>
      </c>
      <c r="I359" s="7">
        <v>1</v>
      </c>
      <c r="J359" t="s">
        <v>36</v>
      </c>
      <c r="K359" t="s">
        <v>26</v>
      </c>
      <c r="L359" t="s">
        <v>20</v>
      </c>
      <c r="M359">
        <v>0</v>
      </c>
    </row>
    <row r="360" spans="1:13" x14ac:dyDescent="0.2">
      <c r="A360" t="s">
        <v>231</v>
      </c>
      <c r="B360">
        <v>67</v>
      </c>
      <c r="C360" t="s">
        <v>41</v>
      </c>
      <c r="D360" t="s">
        <v>49</v>
      </c>
      <c r="E360" s="5" t="s">
        <v>232</v>
      </c>
      <c r="F360">
        <v>1.375773339</v>
      </c>
      <c r="G360">
        <v>-0.64799472000000002</v>
      </c>
      <c r="H360" t="s">
        <v>17</v>
      </c>
      <c r="I360" s="6">
        <v>1</v>
      </c>
      <c r="J360" t="s">
        <v>18</v>
      </c>
      <c r="K360" t="s">
        <v>26</v>
      </c>
      <c r="L360" t="s">
        <v>20</v>
      </c>
      <c r="M360">
        <v>0</v>
      </c>
    </row>
    <row r="361" spans="1:13" x14ac:dyDescent="0.2">
      <c r="A361" t="s">
        <v>231</v>
      </c>
      <c r="B361">
        <v>67</v>
      </c>
      <c r="C361" t="s">
        <v>41</v>
      </c>
      <c r="D361" t="s">
        <v>49</v>
      </c>
      <c r="E361" s="5" t="s">
        <v>232</v>
      </c>
      <c r="F361">
        <v>1.375773339</v>
      </c>
      <c r="G361">
        <v>-0.64799472000000002</v>
      </c>
      <c r="H361" t="s">
        <v>21</v>
      </c>
      <c r="I361" s="6">
        <v>2</v>
      </c>
      <c r="J361" t="s">
        <v>18</v>
      </c>
      <c r="K361" t="s">
        <v>26</v>
      </c>
      <c r="L361" t="s">
        <v>20</v>
      </c>
      <c r="M361">
        <v>0</v>
      </c>
    </row>
    <row r="362" spans="1:13" x14ac:dyDescent="0.2">
      <c r="A362" t="s">
        <v>231</v>
      </c>
      <c r="B362">
        <v>67</v>
      </c>
      <c r="C362" t="s">
        <v>41</v>
      </c>
      <c r="D362" t="s">
        <v>87</v>
      </c>
      <c r="E362" s="5" t="s">
        <v>232</v>
      </c>
      <c r="F362">
        <v>-1.1773179359999999</v>
      </c>
      <c r="G362">
        <v>-0.64799472000000002</v>
      </c>
      <c r="H362" t="s">
        <v>23</v>
      </c>
      <c r="I362" s="6">
        <v>3</v>
      </c>
      <c r="J362" t="s">
        <v>18</v>
      </c>
      <c r="K362" t="s">
        <v>26</v>
      </c>
      <c r="L362" t="s">
        <v>20</v>
      </c>
      <c r="M362">
        <v>0</v>
      </c>
    </row>
    <row r="363" spans="1:13" x14ac:dyDescent="0.2">
      <c r="A363" t="s">
        <v>231</v>
      </c>
      <c r="B363">
        <v>67</v>
      </c>
      <c r="C363" t="s">
        <v>41</v>
      </c>
      <c r="D363" t="s">
        <v>87</v>
      </c>
      <c r="E363" s="5" t="s">
        <v>232</v>
      </c>
      <c r="F363">
        <v>-1.1773179359999999</v>
      </c>
      <c r="G363">
        <v>-0.64799472000000002</v>
      </c>
      <c r="H363" t="s">
        <v>23</v>
      </c>
      <c r="I363" s="6">
        <v>4</v>
      </c>
      <c r="J363" t="s">
        <v>58</v>
      </c>
      <c r="K363" t="s">
        <v>26</v>
      </c>
      <c r="L363" t="s">
        <v>20</v>
      </c>
      <c r="M363">
        <v>0</v>
      </c>
    </row>
    <row r="364" spans="1:13" x14ac:dyDescent="0.2">
      <c r="A364" t="s">
        <v>233</v>
      </c>
      <c r="B364">
        <v>68</v>
      </c>
      <c r="C364" t="s">
        <v>41</v>
      </c>
      <c r="D364" t="s">
        <v>173</v>
      </c>
      <c r="E364" s="5" t="s">
        <v>234</v>
      </c>
      <c r="F364">
        <v>-4.8385881999999998E-2</v>
      </c>
      <c r="G364">
        <v>-0.76914025799999997</v>
      </c>
      <c r="H364" t="s">
        <v>17</v>
      </c>
      <c r="I364" s="6">
        <v>1</v>
      </c>
      <c r="J364" t="s">
        <v>201</v>
      </c>
      <c r="K364" t="s">
        <v>28</v>
      </c>
      <c r="L364" t="s">
        <v>32</v>
      </c>
      <c r="M364">
        <v>2</v>
      </c>
    </row>
    <row r="365" spans="1:13" x14ac:dyDescent="0.2">
      <c r="A365" t="s">
        <v>233</v>
      </c>
      <c r="B365">
        <v>68</v>
      </c>
      <c r="C365" t="s">
        <v>41</v>
      </c>
      <c r="D365" t="s">
        <v>173</v>
      </c>
      <c r="E365" s="5" t="s">
        <v>234</v>
      </c>
      <c r="F365">
        <v>-4.8385881999999998E-2</v>
      </c>
      <c r="G365">
        <v>-0.76914025799999997</v>
      </c>
      <c r="H365" t="s">
        <v>17</v>
      </c>
      <c r="I365" s="6">
        <v>2</v>
      </c>
      <c r="J365" t="s">
        <v>201</v>
      </c>
      <c r="K365" t="s">
        <v>19</v>
      </c>
      <c r="L365" t="s">
        <v>32</v>
      </c>
      <c r="M365">
        <v>1</v>
      </c>
    </row>
    <row r="366" spans="1:13" x14ac:dyDescent="0.2">
      <c r="A366" t="s">
        <v>233</v>
      </c>
      <c r="B366">
        <v>68</v>
      </c>
      <c r="C366" t="s">
        <v>41</v>
      </c>
      <c r="D366" t="s">
        <v>173</v>
      </c>
      <c r="E366" s="5" t="s">
        <v>234</v>
      </c>
      <c r="F366">
        <v>-4.8385881999999998E-2</v>
      </c>
      <c r="G366">
        <v>-0.76914025799999997</v>
      </c>
      <c r="H366" t="s">
        <v>17</v>
      </c>
      <c r="I366" s="6">
        <v>3</v>
      </c>
      <c r="J366" t="s">
        <v>18</v>
      </c>
      <c r="K366" t="s">
        <v>26</v>
      </c>
      <c r="L366" t="s">
        <v>20</v>
      </c>
      <c r="M366">
        <v>0</v>
      </c>
    </row>
    <row r="367" spans="1:13" x14ac:dyDescent="0.2">
      <c r="A367" t="s">
        <v>233</v>
      </c>
      <c r="B367">
        <v>68</v>
      </c>
      <c r="C367" t="s">
        <v>41</v>
      </c>
      <c r="D367" t="s">
        <v>173</v>
      </c>
      <c r="E367" s="5" t="s">
        <v>234</v>
      </c>
      <c r="F367">
        <v>-4.8385881999999998E-2</v>
      </c>
      <c r="G367">
        <v>-0.76914025799999997</v>
      </c>
      <c r="H367" t="s">
        <v>17</v>
      </c>
      <c r="I367" s="6">
        <v>4</v>
      </c>
      <c r="J367" t="s">
        <v>36</v>
      </c>
      <c r="K367" t="s">
        <v>19</v>
      </c>
      <c r="L367" t="s">
        <v>20</v>
      </c>
      <c r="M367">
        <v>0</v>
      </c>
    </row>
    <row r="368" spans="1:13" x14ac:dyDescent="0.2">
      <c r="A368" t="s">
        <v>235</v>
      </c>
      <c r="B368">
        <v>69</v>
      </c>
      <c r="C368" t="s">
        <v>41</v>
      </c>
      <c r="D368" t="s">
        <v>173</v>
      </c>
      <c r="E368" s="5" t="s">
        <v>47</v>
      </c>
      <c r="F368">
        <v>1.0992577530000001</v>
      </c>
      <c r="G368">
        <v>-0.118960709</v>
      </c>
      <c r="H368" t="s">
        <v>17</v>
      </c>
      <c r="I368" s="6">
        <v>1</v>
      </c>
      <c r="J368" t="s">
        <v>236</v>
      </c>
      <c r="K368" t="s">
        <v>26</v>
      </c>
      <c r="L368" t="s">
        <v>29</v>
      </c>
      <c r="M368">
        <v>0</v>
      </c>
    </row>
    <row r="369" spans="1:13" x14ac:dyDescent="0.2">
      <c r="A369" t="s">
        <v>237</v>
      </c>
      <c r="B369">
        <v>70</v>
      </c>
      <c r="C369" t="s">
        <v>41</v>
      </c>
      <c r="D369" t="s">
        <v>62</v>
      </c>
      <c r="E369" s="5" t="s">
        <v>96</v>
      </c>
      <c r="F369">
        <v>-2.5516172E-2</v>
      </c>
      <c r="G369">
        <v>1.4485387279999999</v>
      </c>
      <c r="H369" t="s">
        <v>21</v>
      </c>
      <c r="I369" s="6">
        <f>ROW(I1)</f>
        <v>1</v>
      </c>
      <c r="J369" t="s">
        <v>18</v>
      </c>
      <c r="K369" t="s">
        <v>26</v>
      </c>
      <c r="L369" t="s">
        <v>20</v>
      </c>
      <c r="M369">
        <v>0</v>
      </c>
    </row>
    <row r="370" spans="1:13" x14ac:dyDescent="0.2">
      <c r="A370" t="s">
        <v>237</v>
      </c>
      <c r="B370">
        <v>70</v>
      </c>
      <c r="C370" t="s">
        <v>41</v>
      </c>
      <c r="D370" t="s">
        <v>62</v>
      </c>
      <c r="E370" s="5" t="s">
        <v>96</v>
      </c>
      <c r="F370">
        <v>-2.5516172E-2</v>
      </c>
      <c r="G370">
        <v>1.4485387279999999</v>
      </c>
      <c r="H370" t="s">
        <v>91</v>
      </c>
      <c r="I370" s="6">
        <f t="shared" ref="I370:I378" si="20">ROW(I2)</f>
        <v>2</v>
      </c>
      <c r="J370" t="s">
        <v>24</v>
      </c>
      <c r="K370" t="s">
        <v>28</v>
      </c>
      <c r="L370" t="s">
        <v>20</v>
      </c>
      <c r="M370">
        <v>0</v>
      </c>
    </row>
    <row r="371" spans="1:13" x14ac:dyDescent="0.2">
      <c r="A371" t="s">
        <v>237</v>
      </c>
      <c r="B371">
        <v>70</v>
      </c>
      <c r="C371" t="s">
        <v>41</v>
      </c>
      <c r="D371" t="s">
        <v>62</v>
      </c>
      <c r="E371" s="5" t="s">
        <v>96</v>
      </c>
      <c r="F371">
        <v>-2.5516172E-2</v>
      </c>
      <c r="G371">
        <v>1.4485387279999999</v>
      </c>
      <c r="H371" t="s">
        <v>91</v>
      </c>
      <c r="I371" s="6">
        <f t="shared" si="20"/>
        <v>3</v>
      </c>
      <c r="J371" t="s">
        <v>24</v>
      </c>
      <c r="K371" t="s">
        <v>26</v>
      </c>
      <c r="L371" t="s">
        <v>20</v>
      </c>
      <c r="M371">
        <v>0</v>
      </c>
    </row>
    <row r="372" spans="1:13" x14ac:dyDescent="0.2">
      <c r="A372" t="s">
        <v>237</v>
      </c>
      <c r="B372">
        <v>70</v>
      </c>
      <c r="C372" t="s">
        <v>41</v>
      </c>
      <c r="D372" t="s">
        <v>95</v>
      </c>
      <c r="E372" s="5" t="s">
        <v>96</v>
      </c>
      <c r="F372">
        <v>0.22397157500000001</v>
      </c>
      <c r="G372">
        <v>1.4485387279999999</v>
      </c>
      <c r="H372" t="s">
        <v>91</v>
      </c>
      <c r="I372" s="6">
        <f t="shared" si="20"/>
        <v>4</v>
      </c>
      <c r="J372" t="s">
        <v>70</v>
      </c>
      <c r="K372" t="s">
        <v>28</v>
      </c>
      <c r="L372" t="s">
        <v>20</v>
      </c>
      <c r="M372">
        <v>0</v>
      </c>
    </row>
    <row r="373" spans="1:13" x14ac:dyDescent="0.2">
      <c r="A373" t="s">
        <v>237</v>
      </c>
      <c r="B373">
        <v>70</v>
      </c>
      <c r="C373" t="s">
        <v>41</v>
      </c>
      <c r="D373" t="s">
        <v>95</v>
      </c>
      <c r="E373" s="5" t="s">
        <v>96</v>
      </c>
      <c r="F373">
        <v>0.22397157500000001</v>
      </c>
      <c r="G373">
        <v>1.4485387279999999</v>
      </c>
      <c r="H373" t="s">
        <v>91</v>
      </c>
      <c r="I373" s="6">
        <f t="shared" si="20"/>
        <v>5</v>
      </c>
      <c r="J373" t="s">
        <v>70</v>
      </c>
      <c r="K373" t="s">
        <v>28</v>
      </c>
      <c r="L373" t="s">
        <v>20</v>
      </c>
      <c r="M373">
        <v>0</v>
      </c>
    </row>
    <row r="374" spans="1:13" x14ac:dyDescent="0.2">
      <c r="A374" t="s">
        <v>237</v>
      </c>
      <c r="B374">
        <v>70</v>
      </c>
      <c r="C374" t="s">
        <v>41</v>
      </c>
      <c r="D374" t="s">
        <v>95</v>
      </c>
      <c r="E374" s="5" t="s">
        <v>96</v>
      </c>
      <c r="F374">
        <v>0.22397157500000001</v>
      </c>
      <c r="G374">
        <v>1.4485387279999999</v>
      </c>
      <c r="H374" t="s">
        <v>91</v>
      </c>
      <c r="I374" s="6">
        <f t="shared" si="20"/>
        <v>6</v>
      </c>
      <c r="J374" t="s">
        <v>70</v>
      </c>
      <c r="K374" t="s">
        <v>26</v>
      </c>
      <c r="L374" t="s">
        <v>20</v>
      </c>
      <c r="M374">
        <v>0</v>
      </c>
    </row>
    <row r="375" spans="1:13" x14ac:dyDescent="0.2">
      <c r="A375" t="s">
        <v>237</v>
      </c>
      <c r="B375">
        <v>70</v>
      </c>
      <c r="C375" t="s">
        <v>41</v>
      </c>
      <c r="D375" t="s">
        <v>95</v>
      </c>
      <c r="E375" s="5" t="s">
        <v>96</v>
      </c>
      <c r="F375">
        <v>0.22397157500000001</v>
      </c>
      <c r="G375">
        <v>1.4485387279999999</v>
      </c>
      <c r="H375" t="s">
        <v>91</v>
      </c>
      <c r="I375" s="6">
        <f t="shared" si="20"/>
        <v>7</v>
      </c>
      <c r="J375" t="s">
        <v>70</v>
      </c>
      <c r="K375" t="s">
        <v>26</v>
      </c>
      <c r="L375" t="s">
        <v>20</v>
      </c>
      <c r="M375">
        <v>0</v>
      </c>
    </row>
    <row r="376" spans="1:13" x14ac:dyDescent="0.2">
      <c r="A376" t="s">
        <v>237</v>
      </c>
      <c r="B376">
        <v>70</v>
      </c>
      <c r="C376" t="s">
        <v>41</v>
      </c>
      <c r="D376" t="s">
        <v>95</v>
      </c>
      <c r="E376" s="5" t="s">
        <v>96</v>
      </c>
      <c r="F376">
        <v>0.22397157500000001</v>
      </c>
      <c r="G376">
        <v>1.4485387279999999</v>
      </c>
      <c r="H376" t="s">
        <v>91</v>
      </c>
      <c r="I376" s="6">
        <f t="shared" si="20"/>
        <v>8</v>
      </c>
      <c r="J376" t="s">
        <v>70</v>
      </c>
      <c r="K376" t="s">
        <v>28</v>
      </c>
      <c r="L376" t="s">
        <v>20</v>
      </c>
      <c r="M376">
        <v>0</v>
      </c>
    </row>
    <row r="377" spans="1:13" x14ac:dyDescent="0.2">
      <c r="A377" t="s">
        <v>237</v>
      </c>
      <c r="B377">
        <v>70</v>
      </c>
      <c r="C377" t="s">
        <v>41</v>
      </c>
      <c r="D377" t="s">
        <v>95</v>
      </c>
      <c r="E377" s="5" t="s">
        <v>96</v>
      </c>
      <c r="F377">
        <v>0.22397157500000001</v>
      </c>
      <c r="G377">
        <v>1.4485387279999999</v>
      </c>
      <c r="H377" t="s">
        <v>91</v>
      </c>
      <c r="I377" s="6">
        <f t="shared" si="20"/>
        <v>9</v>
      </c>
      <c r="J377" t="s">
        <v>70</v>
      </c>
      <c r="K377" t="s">
        <v>26</v>
      </c>
      <c r="L377" t="s">
        <v>20</v>
      </c>
      <c r="M377">
        <v>0</v>
      </c>
    </row>
    <row r="378" spans="1:13" x14ac:dyDescent="0.2">
      <c r="A378" t="s">
        <v>237</v>
      </c>
      <c r="B378">
        <v>70</v>
      </c>
      <c r="C378" t="s">
        <v>41</v>
      </c>
      <c r="D378" t="s">
        <v>95</v>
      </c>
      <c r="E378" s="5" t="s">
        <v>96</v>
      </c>
      <c r="F378">
        <v>0.22397157500000001</v>
      </c>
      <c r="G378">
        <v>1.4485387279999999</v>
      </c>
      <c r="H378" t="s">
        <v>91</v>
      </c>
      <c r="I378" s="6">
        <f t="shared" si="20"/>
        <v>10</v>
      </c>
      <c r="J378" t="s">
        <v>24</v>
      </c>
      <c r="K378" t="s">
        <v>26</v>
      </c>
      <c r="L378" t="s">
        <v>20</v>
      </c>
      <c r="M378">
        <v>0</v>
      </c>
    </row>
    <row r="379" spans="1:13" x14ac:dyDescent="0.2">
      <c r="A379" t="s">
        <v>238</v>
      </c>
      <c r="B379">
        <v>321</v>
      </c>
      <c r="C379" t="s">
        <v>41</v>
      </c>
      <c r="D379" t="s">
        <v>62</v>
      </c>
      <c r="E379" s="5" t="s">
        <v>96</v>
      </c>
      <c r="F379">
        <v>-2.5516172E-2</v>
      </c>
      <c r="G379">
        <v>1.4485387279999999</v>
      </c>
      <c r="H379" t="s">
        <v>239</v>
      </c>
      <c r="I379">
        <v>1</v>
      </c>
      <c r="J379" t="s">
        <v>24</v>
      </c>
      <c r="K379" t="s">
        <v>26</v>
      </c>
      <c r="L379" t="s">
        <v>20</v>
      </c>
      <c r="M379">
        <v>0</v>
      </c>
    </row>
    <row r="380" spans="1:13" x14ac:dyDescent="0.2">
      <c r="A380" t="s">
        <v>240</v>
      </c>
      <c r="B380">
        <v>71</v>
      </c>
      <c r="C380" t="s">
        <v>41</v>
      </c>
      <c r="D380" t="s">
        <v>49</v>
      </c>
      <c r="E380" s="5" t="s">
        <v>57</v>
      </c>
      <c r="F380">
        <v>1.400722113</v>
      </c>
      <c r="G380">
        <v>-0.23033177299999999</v>
      </c>
      <c r="H380" t="s">
        <v>21</v>
      </c>
      <c r="I380" s="7">
        <f>ROW(I1)</f>
        <v>1</v>
      </c>
      <c r="J380" t="s">
        <v>24</v>
      </c>
      <c r="K380" t="s">
        <v>28</v>
      </c>
      <c r="L380" t="s">
        <v>20</v>
      </c>
      <c r="M380">
        <v>0</v>
      </c>
    </row>
    <row r="381" spans="1:13" x14ac:dyDescent="0.2">
      <c r="A381" t="s">
        <v>240</v>
      </c>
      <c r="B381">
        <v>71</v>
      </c>
      <c r="C381" t="s">
        <v>41</v>
      </c>
      <c r="D381" t="s">
        <v>49</v>
      </c>
      <c r="E381" s="5" t="s">
        <v>57</v>
      </c>
      <c r="F381">
        <v>1.400722113</v>
      </c>
      <c r="G381">
        <v>-0.23033177299999999</v>
      </c>
      <c r="H381" t="s">
        <v>21</v>
      </c>
      <c r="I381" s="7">
        <f t="shared" ref="I381:I384" si="21">ROW(I2)</f>
        <v>2</v>
      </c>
      <c r="J381" t="s">
        <v>36</v>
      </c>
      <c r="K381" t="s">
        <v>28</v>
      </c>
      <c r="L381" t="s">
        <v>20</v>
      </c>
      <c r="M381">
        <v>0</v>
      </c>
    </row>
    <row r="382" spans="1:13" x14ac:dyDescent="0.2">
      <c r="A382" t="s">
        <v>240</v>
      </c>
      <c r="B382">
        <v>71</v>
      </c>
      <c r="C382" t="s">
        <v>41</v>
      </c>
      <c r="D382" t="s">
        <v>49</v>
      </c>
      <c r="E382" s="5" t="s">
        <v>57</v>
      </c>
      <c r="F382">
        <v>1.400722113</v>
      </c>
      <c r="G382">
        <v>-0.23033177299999999</v>
      </c>
      <c r="H382" t="s">
        <v>21</v>
      </c>
      <c r="I382" s="7">
        <f t="shared" si="21"/>
        <v>3</v>
      </c>
      <c r="J382" t="s">
        <v>36</v>
      </c>
      <c r="K382" t="s">
        <v>26</v>
      </c>
      <c r="L382" t="s">
        <v>20</v>
      </c>
      <c r="M382">
        <v>0</v>
      </c>
    </row>
    <row r="383" spans="1:13" x14ac:dyDescent="0.2">
      <c r="A383" t="s">
        <v>240</v>
      </c>
      <c r="B383">
        <v>71</v>
      </c>
      <c r="C383" t="s">
        <v>41</v>
      </c>
      <c r="D383" t="s">
        <v>49</v>
      </c>
      <c r="E383" s="5" t="s">
        <v>57</v>
      </c>
      <c r="F383">
        <v>1.400722113</v>
      </c>
      <c r="G383">
        <v>-0.23033177299999999</v>
      </c>
      <c r="H383" t="s">
        <v>21</v>
      </c>
      <c r="I383" s="7">
        <f t="shared" si="21"/>
        <v>4</v>
      </c>
      <c r="J383" t="s">
        <v>18</v>
      </c>
      <c r="K383" t="s">
        <v>26</v>
      </c>
      <c r="L383" t="s">
        <v>20</v>
      </c>
      <c r="M383">
        <v>0</v>
      </c>
    </row>
    <row r="384" spans="1:13" x14ac:dyDescent="0.2">
      <c r="A384" t="s">
        <v>240</v>
      </c>
      <c r="B384">
        <v>71</v>
      </c>
      <c r="C384" t="s">
        <v>41</v>
      </c>
      <c r="D384" t="s">
        <v>60</v>
      </c>
      <c r="E384" s="5" t="s">
        <v>57</v>
      </c>
      <c r="F384">
        <v>-1.202266711</v>
      </c>
      <c r="G384">
        <v>-0.23033177299999999</v>
      </c>
      <c r="H384" t="s">
        <v>30</v>
      </c>
      <c r="I384" s="7">
        <f t="shared" si="21"/>
        <v>5</v>
      </c>
      <c r="J384" t="s">
        <v>70</v>
      </c>
      <c r="K384" t="s">
        <v>26</v>
      </c>
      <c r="L384" t="s">
        <v>20</v>
      </c>
      <c r="M384">
        <v>0</v>
      </c>
    </row>
    <row r="385" spans="1:13" x14ac:dyDescent="0.2">
      <c r="A385" t="s">
        <v>241</v>
      </c>
      <c r="B385">
        <v>72</v>
      </c>
      <c r="C385" t="s">
        <v>41</v>
      </c>
      <c r="D385" t="s">
        <v>49</v>
      </c>
      <c r="E385" s="5" t="s">
        <v>57</v>
      </c>
      <c r="F385">
        <v>1.400722113</v>
      </c>
      <c r="G385">
        <v>-0.23033177299999999</v>
      </c>
      <c r="H385" t="s">
        <v>44</v>
      </c>
      <c r="I385" s="6">
        <f>ROW(I1)</f>
        <v>1</v>
      </c>
      <c r="J385" t="s">
        <v>18</v>
      </c>
      <c r="K385" t="s">
        <v>26</v>
      </c>
      <c r="L385" t="s">
        <v>20</v>
      </c>
      <c r="M385">
        <v>0</v>
      </c>
    </row>
    <row r="386" spans="1:13" x14ac:dyDescent="0.2">
      <c r="A386" t="s">
        <v>241</v>
      </c>
      <c r="B386">
        <v>72</v>
      </c>
      <c r="C386" t="s">
        <v>41</v>
      </c>
      <c r="D386" t="s">
        <v>49</v>
      </c>
      <c r="E386" s="5" t="s">
        <v>57</v>
      </c>
      <c r="F386">
        <v>1.400722113</v>
      </c>
      <c r="G386">
        <v>-0.23033177299999999</v>
      </c>
      <c r="H386" t="s">
        <v>44</v>
      </c>
      <c r="I386" s="6">
        <f t="shared" ref="I386:I390" si="22">ROW(I2)</f>
        <v>2</v>
      </c>
      <c r="J386" t="s">
        <v>39</v>
      </c>
      <c r="K386" t="s">
        <v>26</v>
      </c>
      <c r="L386" t="s">
        <v>20</v>
      </c>
      <c r="M386">
        <v>0</v>
      </c>
    </row>
    <row r="387" spans="1:13" x14ac:dyDescent="0.2">
      <c r="A387" t="s">
        <v>241</v>
      </c>
      <c r="B387">
        <v>72</v>
      </c>
      <c r="C387" t="s">
        <v>41</v>
      </c>
      <c r="D387" t="s">
        <v>49</v>
      </c>
      <c r="E387" s="5" t="s">
        <v>57</v>
      </c>
      <c r="F387">
        <v>1.400722113</v>
      </c>
      <c r="G387">
        <v>-0.23033177299999999</v>
      </c>
      <c r="H387" t="s">
        <v>25</v>
      </c>
      <c r="I387" s="6">
        <f t="shared" si="22"/>
        <v>3</v>
      </c>
      <c r="J387" t="s">
        <v>36</v>
      </c>
      <c r="K387" t="s">
        <v>28</v>
      </c>
      <c r="L387" t="s">
        <v>20</v>
      </c>
      <c r="M387">
        <v>0</v>
      </c>
    </row>
    <row r="388" spans="1:13" x14ac:dyDescent="0.2">
      <c r="A388" t="s">
        <v>241</v>
      </c>
      <c r="B388">
        <v>72</v>
      </c>
      <c r="C388" t="s">
        <v>41</v>
      </c>
      <c r="D388" t="s">
        <v>49</v>
      </c>
      <c r="E388" s="5" t="s">
        <v>57</v>
      </c>
      <c r="F388">
        <v>1.400722113</v>
      </c>
      <c r="G388">
        <v>-0.23033177299999999</v>
      </c>
      <c r="H388" t="s">
        <v>44</v>
      </c>
      <c r="I388" s="6">
        <f t="shared" si="22"/>
        <v>4</v>
      </c>
      <c r="J388" t="s">
        <v>39</v>
      </c>
      <c r="K388" t="s">
        <v>28</v>
      </c>
      <c r="L388" t="s">
        <v>20</v>
      </c>
      <c r="M388">
        <v>0</v>
      </c>
    </row>
    <row r="389" spans="1:13" x14ac:dyDescent="0.2">
      <c r="A389" t="s">
        <v>241</v>
      </c>
      <c r="B389">
        <v>72</v>
      </c>
      <c r="C389" t="s">
        <v>41</v>
      </c>
      <c r="D389" t="s">
        <v>49</v>
      </c>
      <c r="E389" s="5" t="s">
        <v>57</v>
      </c>
      <c r="F389">
        <v>1.400722113</v>
      </c>
      <c r="G389">
        <v>-0.23033177299999999</v>
      </c>
      <c r="H389" t="s">
        <v>25</v>
      </c>
      <c r="I389" s="6">
        <f t="shared" si="22"/>
        <v>5</v>
      </c>
      <c r="J389" t="s">
        <v>70</v>
      </c>
      <c r="K389" t="s">
        <v>28</v>
      </c>
      <c r="L389" t="s">
        <v>20</v>
      </c>
      <c r="M389">
        <v>0</v>
      </c>
    </row>
    <row r="390" spans="1:13" x14ac:dyDescent="0.2">
      <c r="A390" t="s">
        <v>241</v>
      </c>
      <c r="B390">
        <v>72</v>
      </c>
      <c r="C390" t="s">
        <v>41</v>
      </c>
      <c r="D390" t="s">
        <v>49</v>
      </c>
      <c r="E390" s="5" t="s">
        <v>57</v>
      </c>
      <c r="F390">
        <v>1.400722113</v>
      </c>
      <c r="G390">
        <v>-0.23033177299999999</v>
      </c>
      <c r="H390" t="s">
        <v>30</v>
      </c>
      <c r="I390" s="6">
        <f t="shared" si="22"/>
        <v>6</v>
      </c>
      <c r="J390" t="s">
        <v>36</v>
      </c>
      <c r="K390" t="s">
        <v>28</v>
      </c>
      <c r="L390" t="s">
        <v>20</v>
      </c>
      <c r="M390">
        <v>1</v>
      </c>
    </row>
    <row r="391" spans="1:13" x14ac:dyDescent="0.2">
      <c r="A391" t="s">
        <v>242</v>
      </c>
      <c r="B391">
        <v>73</v>
      </c>
      <c r="C391" t="s">
        <v>14</v>
      </c>
      <c r="D391" t="s">
        <v>15</v>
      </c>
      <c r="E391" s="5" t="s">
        <v>243</v>
      </c>
      <c r="G391">
        <v>-0.129872499</v>
      </c>
      <c r="H391" t="s">
        <v>21</v>
      </c>
      <c r="I391" s="6">
        <f>ROW(I1)</f>
        <v>1</v>
      </c>
      <c r="J391" t="s">
        <v>135</v>
      </c>
      <c r="K391" t="s">
        <v>28</v>
      </c>
      <c r="L391" t="s">
        <v>29</v>
      </c>
      <c r="M391">
        <v>2</v>
      </c>
    </row>
    <row r="392" spans="1:13" x14ac:dyDescent="0.2">
      <c r="A392" t="s">
        <v>242</v>
      </c>
      <c r="B392">
        <v>73</v>
      </c>
      <c r="C392" t="s">
        <v>14</v>
      </c>
      <c r="D392" t="s">
        <v>15</v>
      </c>
      <c r="E392" s="5" t="s">
        <v>243</v>
      </c>
      <c r="G392">
        <v>-0.129872499</v>
      </c>
      <c r="H392" t="s">
        <v>21</v>
      </c>
      <c r="I392" s="6">
        <f t="shared" ref="I392:I400" si="23">ROW(I2)</f>
        <v>2</v>
      </c>
      <c r="J392" t="s">
        <v>161</v>
      </c>
      <c r="K392" t="s">
        <v>26</v>
      </c>
      <c r="L392" t="s">
        <v>98</v>
      </c>
      <c r="M392">
        <v>1</v>
      </c>
    </row>
    <row r="393" spans="1:13" x14ac:dyDescent="0.2">
      <c r="A393" t="s">
        <v>242</v>
      </c>
      <c r="B393">
        <v>73</v>
      </c>
      <c r="C393" t="s">
        <v>14</v>
      </c>
      <c r="D393" t="s">
        <v>15</v>
      </c>
      <c r="E393" s="5" t="s">
        <v>243</v>
      </c>
      <c r="G393">
        <v>-0.129872499</v>
      </c>
      <c r="H393" t="s">
        <v>21</v>
      </c>
      <c r="I393" s="6">
        <f t="shared" si="23"/>
        <v>3</v>
      </c>
      <c r="J393" t="s">
        <v>58</v>
      </c>
      <c r="K393" t="s">
        <v>26</v>
      </c>
      <c r="L393" t="s">
        <v>20</v>
      </c>
      <c r="M393">
        <v>0</v>
      </c>
    </row>
    <row r="394" spans="1:13" x14ac:dyDescent="0.2">
      <c r="A394" t="s">
        <v>242</v>
      </c>
      <c r="B394">
        <v>73</v>
      </c>
      <c r="C394" t="s">
        <v>14</v>
      </c>
      <c r="D394" t="s">
        <v>15</v>
      </c>
      <c r="E394" s="5" t="s">
        <v>243</v>
      </c>
      <c r="G394">
        <v>-0.129872499</v>
      </c>
      <c r="H394" t="s">
        <v>44</v>
      </c>
      <c r="I394" s="6">
        <f t="shared" si="23"/>
        <v>4</v>
      </c>
      <c r="J394" t="s">
        <v>135</v>
      </c>
      <c r="K394" t="s">
        <v>28</v>
      </c>
      <c r="L394" t="s">
        <v>29</v>
      </c>
      <c r="M394">
        <v>2</v>
      </c>
    </row>
    <row r="395" spans="1:13" x14ac:dyDescent="0.2">
      <c r="A395" t="s">
        <v>242</v>
      </c>
      <c r="B395">
        <v>73</v>
      </c>
      <c r="C395" t="s">
        <v>14</v>
      </c>
      <c r="D395" t="s">
        <v>15</v>
      </c>
      <c r="E395" s="5" t="s">
        <v>243</v>
      </c>
      <c r="G395">
        <v>-0.129872499</v>
      </c>
      <c r="H395" t="s">
        <v>25</v>
      </c>
      <c r="I395" s="6">
        <f t="shared" si="23"/>
        <v>5</v>
      </c>
      <c r="J395" t="s">
        <v>58</v>
      </c>
      <c r="K395" t="s">
        <v>26</v>
      </c>
      <c r="L395" t="s">
        <v>20</v>
      </c>
      <c r="M395">
        <v>0</v>
      </c>
    </row>
    <row r="396" spans="1:13" x14ac:dyDescent="0.2">
      <c r="A396" t="s">
        <v>242</v>
      </c>
      <c r="B396">
        <v>73</v>
      </c>
      <c r="C396" t="s">
        <v>14</v>
      </c>
      <c r="D396" t="s">
        <v>244</v>
      </c>
      <c r="E396" s="5" t="s">
        <v>243</v>
      </c>
      <c r="F396">
        <v>-0.95693709299999996</v>
      </c>
      <c r="G396">
        <v>-0.129872499</v>
      </c>
      <c r="H396" t="s">
        <v>21</v>
      </c>
      <c r="I396" s="6">
        <f t="shared" si="23"/>
        <v>6</v>
      </c>
      <c r="J396" t="s">
        <v>161</v>
      </c>
      <c r="K396" t="s">
        <v>26</v>
      </c>
      <c r="L396" t="s">
        <v>32</v>
      </c>
      <c r="M396">
        <v>1</v>
      </c>
    </row>
    <row r="397" spans="1:13" x14ac:dyDescent="0.2">
      <c r="A397" t="s">
        <v>242</v>
      </c>
      <c r="B397">
        <v>73</v>
      </c>
      <c r="C397" t="s">
        <v>14</v>
      </c>
      <c r="D397" t="s">
        <v>244</v>
      </c>
      <c r="E397" s="5" t="s">
        <v>243</v>
      </c>
      <c r="F397">
        <v>-0.95693709299999996</v>
      </c>
      <c r="G397">
        <v>-0.129872499</v>
      </c>
      <c r="H397" t="s">
        <v>44</v>
      </c>
      <c r="I397" s="6">
        <f t="shared" si="23"/>
        <v>7</v>
      </c>
      <c r="J397" t="s">
        <v>135</v>
      </c>
      <c r="K397" t="s">
        <v>28</v>
      </c>
      <c r="L397" t="s">
        <v>29</v>
      </c>
      <c r="M397">
        <v>2</v>
      </c>
    </row>
    <row r="398" spans="1:13" x14ac:dyDescent="0.2">
      <c r="A398" t="s">
        <v>242</v>
      </c>
      <c r="B398">
        <v>73</v>
      </c>
      <c r="C398" t="s">
        <v>14</v>
      </c>
      <c r="D398" t="s">
        <v>244</v>
      </c>
      <c r="E398" s="5" t="s">
        <v>243</v>
      </c>
      <c r="F398">
        <v>-0.95693709299999996</v>
      </c>
      <c r="G398">
        <v>-0.129872499</v>
      </c>
      <c r="H398" t="s">
        <v>71</v>
      </c>
      <c r="I398" s="6">
        <f t="shared" si="23"/>
        <v>8</v>
      </c>
      <c r="J398" t="s">
        <v>58</v>
      </c>
      <c r="K398" t="s">
        <v>26</v>
      </c>
      <c r="L398" t="s">
        <v>20</v>
      </c>
      <c r="M398">
        <v>1</v>
      </c>
    </row>
    <row r="399" spans="1:13" x14ac:dyDescent="0.2">
      <c r="A399" t="s">
        <v>242</v>
      </c>
      <c r="B399">
        <v>73</v>
      </c>
      <c r="C399" t="s">
        <v>14</v>
      </c>
      <c r="D399" t="s">
        <v>244</v>
      </c>
      <c r="E399" s="5" t="s">
        <v>243</v>
      </c>
      <c r="F399">
        <v>-0.95693709299999996</v>
      </c>
      <c r="G399">
        <v>-0.129872499</v>
      </c>
      <c r="H399" t="s">
        <v>25</v>
      </c>
      <c r="I399" s="6">
        <f t="shared" si="23"/>
        <v>9</v>
      </c>
      <c r="J399" t="s">
        <v>58</v>
      </c>
      <c r="K399" t="s">
        <v>28</v>
      </c>
      <c r="L399" t="s">
        <v>20</v>
      </c>
      <c r="M399">
        <v>0</v>
      </c>
    </row>
    <row r="400" spans="1:13" x14ac:dyDescent="0.2">
      <c r="A400" t="s">
        <v>242</v>
      </c>
      <c r="B400">
        <v>73</v>
      </c>
      <c r="C400" t="s">
        <v>14</v>
      </c>
      <c r="D400" t="s">
        <v>244</v>
      </c>
      <c r="E400" s="5" t="s">
        <v>243</v>
      </c>
      <c r="F400">
        <v>-0.95693709299999996</v>
      </c>
      <c r="G400">
        <v>-0.129872499</v>
      </c>
      <c r="H400" t="s">
        <v>25</v>
      </c>
      <c r="I400" s="6">
        <f t="shared" si="23"/>
        <v>10</v>
      </c>
      <c r="J400" t="s">
        <v>18</v>
      </c>
      <c r="K400" t="s">
        <v>26</v>
      </c>
      <c r="L400" t="s">
        <v>20</v>
      </c>
      <c r="M400">
        <v>0</v>
      </c>
    </row>
    <row r="401" spans="1:13" x14ac:dyDescent="0.2">
      <c r="A401" t="s">
        <v>245</v>
      </c>
      <c r="B401">
        <v>74</v>
      </c>
      <c r="C401" t="s">
        <v>41</v>
      </c>
      <c r="D401" t="s">
        <v>42</v>
      </c>
      <c r="E401" s="5" t="s">
        <v>246</v>
      </c>
      <c r="F401">
        <v>1.330033918</v>
      </c>
      <c r="G401">
        <v>-0.968782009</v>
      </c>
      <c r="H401" t="s">
        <v>30</v>
      </c>
      <c r="I401" s="6">
        <f>ROW(I1)</f>
        <v>1</v>
      </c>
      <c r="J401" t="s">
        <v>39</v>
      </c>
      <c r="K401" t="s">
        <v>19</v>
      </c>
      <c r="L401" t="s">
        <v>20</v>
      </c>
      <c r="M401">
        <v>0</v>
      </c>
    </row>
    <row r="402" spans="1:13" x14ac:dyDescent="0.2">
      <c r="A402" t="s">
        <v>245</v>
      </c>
      <c r="B402">
        <v>74</v>
      </c>
      <c r="C402" t="s">
        <v>41</v>
      </c>
      <c r="D402" t="s">
        <v>95</v>
      </c>
      <c r="E402" s="5" t="s">
        <v>246</v>
      </c>
      <c r="F402">
        <v>-1.131578516</v>
      </c>
      <c r="G402">
        <v>-0.968782009</v>
      </c>
      <c r="H402" t="s">
        <v>30</v>
      </c>
      <c r="I402" s="6">
        <f t="shared" ref="I402:I405" si="24">ROW(I2)</f>
        <v>2</v>
      </c>
      <c r="J402" t="s">
        <v>18</v>
      </c>
      <c r="K402" t="s">
        <v>28</v>
      </c>
      <c r="L402" t="s">
        <v>20</v>
      </c>
      <c r="M402">
        <v>0</v>
      </c>
    </row>
    <row r="403" spans="1:13" x14ac:dyDescent="0.2">
      <c r="A403" t="s">
        <v>245</v>
      </c>
      <c r="B403">
        <v>74</v>
      </c>
      <c r="C403" t="s">
        <v>41</v>
      </c>
      <c r="D403" t="s">
        <v>95</v>
      </c>
      <c r="E403" s="5" t="s">
        <v>246</v>
      </c>
      <c r="F403">
        <v>-1.131578516</v>
      </c>
      <c r="G403">
        <v>-0.968782009</v>
      </c>
      <c r="H403" t="s">
        <v>30</v>
      </c>
      <c r="I403" s="6">
        <f t="shared" si="24"/>
        <v>3</v>
      </c>
      <c r="J403" t="s">
        <v>24</v>
      </c>
      <c r="K403" t="s">
        <v>26</v>
      </c>
      <c r="L403" t="s">
        <v>20</v>
      </c>
      <c r="M403">
        <v>0</v>
      </c>
    </row>
    <row r="404" spans="1:13" x14ac:dyDescent="0.2">
      <c r="A404" t="s">
        <v>245</v>
      </c>
      <c r="B404">
        <v>74</v>
      </c>
      <c r="C404" t="s">
        <v>41</v>
      </c>
      <c r="D404" t="s">
        <v>42</v>
      </c>
      <c r="E404" s="5" t="s">
        <v>246</v>
      </c>
      <c r="F404">
        <v>1.330033918</v>
      </c>
      <c r="G404">
        <v>-0.968782009</v>
      </c>
      <c r="H404" t="s">
        <v>21</v>
      </c>
      <c r="I404" s="6">
        <f t="shared" si="24"/>
        <v>4</v>
      </c>
      <c r="J404" t="s">
        <v>18</v>
      </c>
      <c r="K404" t="s">
        <v>19</v>
      </c>
      <c r="L404" t="s">
        <v>20</v>
      </c>
      <c r="M404">
        <v>0</v>
      </c>
    </row>
    <row r="405" spans="1:13" x14ac:dyDescent="0.2">
      <c r="A405" t="s">
        <v>245</v>
      </c>
      <c r="B405">
        <v>74</v>
      </c>
      <c r="C405" t="s">
        <v>41</v>
      </c>
      <c r="D405" t="s">
        <v>42</v>
      </c>
      <c r="E405" s="5" t="s">
        <v>246</v>
      </c>
      <c r="F405">
        <v>1.330033918</v>
      </c>
      <c r="G405">
        <v>-0.968782009</v>
      </c>
      <c r="H405" t="s">
        <v>21</v>
      </c>
      <c r="I405" s="6">
        <f t="shared" si="24"/>
        <v>5</v>
      </c>
      <c r="J405" t="s">
        <v>18</v>
      </c>
      <c r="K405" t="s">
        <v>19</v>
      </c>
      <c r="L405" t="s">
        <v>20</v>
      </c>
      <c r="M405">
        <v>0</v>
      </c>
    </row>
    <row r="406" spans="1:13" x14ac:dyDescent="0.2">
      <c r="A406" t="s">
        <v>247</v>
      </c>
      <c r="B406">
        <v>75</v>
      </c>
      <c r="C406" t="s">
        <v>41</v>
      </c>
      <c r="D406" t="s">
        <v>95</v>
      </c>
      <c r="E406" s="5" t="s">
        <v>248</v>
      </c>
      <c r="F406">
        <v>0.45266867599999999</v>
      </c>
      <c r="G406">
        <v>-0.63352077399999995</v>
      </c>
      <c r="H406" t="s">
        <v>21</v>
      </c>
      <c r="I406" s="6">
        <v>1</v>
      </c>
      <c r="J406" t="s">
        <v>31</v>
      </c>
      <c r="K406" t="s">
        <v>19</v>
      </c>
      <c r="L406" t="s">
        <v>32</v>
      </c>
      <c r="M406">
        <v>1</v>
      </c>
    </row>
    <row r="407" spans="1:13" x14ac:dyDescent="0.2">
      <c r="A407" t="s">
        <v>247</v>
      </c>
      <c r="B407">
        <v>75</v>
      </c>
      <c r="C407" t="s">
        <v>41</v>
      </c>
      <c r="D407" t="s">
        <v>95</v>
      </c>
      <c r="E407" s="5" t="s">
        <v>248</v>
      </c>
      <c r="F407">
        <v>0.45266867599999999</v>
      </c>
      <c r="G407">
        <v>-0.63352077399999995</v>
      </c>
      <c r="H407" t="s">
        <v>21</v>
      </c>
      <c r="I407" s="6">
        <v>2</v>
      </c>
      <c r="J407" t="s">
        <v>31</v>
      </c>
      <c r="K407" t="s">
        <v>26</v>
      </c>
      <c r="L407" t="s">
        <v>32</v>
      </c>
      <c r="M407">
        <v>0</v>
      </c>
    </row>
    <row r="408" spans="1:13" x14ac:dyDescent="0.2">
      <c r="A408" t="s">
        <v>249</v>
      </c>
      <c r="B408">
        <v>76</v>
      </c>
      <c r="C408" t="s">
        <v>41</v>
      </c>
      <c r="D408" t="s">
        <v>60</v>
      </c>
      <c r="E408" s="5" t="s">
        <v>196</v>
      </c>
      <c r="F408">
        <v>7.4278926999999995E-2</v>
      </c>
      <c r="G408">
        <v>0.304689237</v>
      </c>
      <c r="H408" t="s">
        <v>44</v>
      </c>
      <c r="I408" s="7">
        <f>ROW(I1)</f>
        <v>1</v>
      </c>
      <c r="J408" t="s">
        <v>36</v>
      </c>
      <c r="K408" t="s">
        <v>28</v>
      </c>
      <c r="L408" t="s">
        <v>20</v>
      </c>
      <c r="M408">
        <v>0</v>
      </c>
    </row>
    <row r="409" spans="1:13" x14ac:dyDescent="0.2">
      <c r="A409" t="s">
        <v>249</v>
      </c>
      <c r="B409">
        <v>76</v>
      </c>
      <c r="C409" t="s">
        <v>41</v>
      </c>
      <c r="D409" t="s">
        <v>60</v>
      </c>
      <c r="E409" s="5" t="s">
        <v>196</v>
      </c>
      <c r="F409">
        <v>7.4278926999999995E-2</v>
      </c>
      <c r="G409">
        <v>0.304689237</v>
      </c>
      <c r="H409" t="s">
        <v>25</v>
      </c>
      <c r="I409" s="7">
        <f t="shared" ref="I409:I412" si="25">ROW(I2)</f>
        <v>2</v>
      </c>
      <c r="J409" t="s">
        <v>36</v>
      </c>
      <c r="K409" t="s">
        <v>28</v>
      </c>
      <c r="L409" t="s">
        <v>20</v>
      </c>
      <c r="M409">
        <v>0</v>
      </c>
    </row>
    <row r="410" spans="1:13" x14ac:dyDescent="0.2">
      <c r="A410" t="s">
        <v>249</v>
      </c>
      <c r="B410">
        <v>76</v>
      </c>
      <c r="C410" t="s">
        <v>41</v>
      </c>
      <c r="D410" t="s">
        <v>60</v>
      </c>
      <c r="E410" s="5" t="s">
        <v>196</v>
      </c>
      <c r="F410">
        <v>7.4278926999999995E-2</v>
      </c>
      <c r="G410">
        <v>0.304689237</v>
      </c>
      <c r="H410" t="s">
        <v>25</v>
      </c>
      <c r="I410" s="7">
        <f t="shared" si="25"/>
        <v>3</v>
      </c>
      <c r="J410" t="s">
        <v>70</v>
      </c>
      <c r="K410" t="s">
        <v>26</v>
      </c>
      <c r="L410" t="s">
        <v>20</v>
      </c>
      <c r="M410">
        <v>0</v>
      </c>
    </row>
    <row r="411" spans="1:13" x14ac:dyDescent="0.2">
      <c r="A411" t="s">
        <v>249</v>
      </c>
      <c r="B411">
        <v>76</v>
      </c>
      <c r="C411" t="s">
        <v>41</v>
      </c>
      <c r="D411" t="s">
        <v>60</v>
      </c>
      <c r="E411" s="5" t="s">
        <v>196</v>
      </c>
      <c r="F411">
        <v>7.4278926999999995E-2</v>
      </c>
      <c r="G411">
        <v>0.304689237</v>
      </c>
      <c r="H411" t="s">
        <v>25</v>
      </c>
      <c r="I411" s="7">
        <f t="shared" si="25"/>
        <v>4</v>
      </c>
      <c r="J411" t="s">
        <v>55</v>
      </c>
      <c r="K411" t="s">
        <v>26</v>
      </c>
      <c r="L411" t="s">
        <v>20</v>
      </c>
      <c r="M411">
        <v>0</v>
      </c>
    </row>
    <row r="412" spans="1:13" x14ac:dyDescent="0.2">
      <c r="A412" t="s">
        <v>249</v>
      </c>
      <c r="B412">
        <v>76</v>
      </c>
      <c r="C412" t="s">
        <v>41</v>
      </c>
      <c r="D412" t="s">
        <v>60</v>
      </c>
      <c r="E412" s="5" t="s">
        <v>196</v>
      </c>
      <c r="F412">
        <v>7.4278926999999995E-2</v>
      </c>
      <c r="G412">
        <v>0.304689237</v>
      </c>
      <c r="H412" t="s">
        <v>30</v>
      </c>
      <c r="I412" s="7">
        <f t="shared" si="25"/>
        <v>5</v>
      </c>
      <c r="J412" t="s">
        <v>55</v>
      </c>
      <c r="K412" t="s">
        <v>26</v>
      </c>
      <c r="L412" t="s">
        <v>20</v>
      </c>
      <c r="M412">
        <v>0</v>
      </c>
    </row>
    <row r="413" spans="1:13" x14ac:dyDescent="0.2">
      <c r="A413" t="s">
        <v>250</v>
      </c>
      <c r="B413">
        <v>77</v>
      </c>
      <c r="C413" t="s">
        <v>41</v>
      </c>
      <c r="D413" t="s">
        <v>87</v>
      </c>
      <c r="E413" s="5" t="s">
        <v>88</v>
      </c>
      <c r="F413">
        <v>-1.8841998849999999</v>
      </c>
      <c r="G413">
        <v>-0.51225721300000004</v>
      </c>
      <c r="H413" t="s">
        <v>21</v>
      </c>
      <c r="I413" s="6">
        <f>ROW(I1)</f>
        <v>1</v>
      </c>
      <c r="J413" t="s">
        <v>135</v>
      </c>
      <c r="K413" t="s">
        <v>26</v>
      </c>
      <c r="L413" t="s">
        <v>29</v>
      </c>
      <c r="M413">
        <v>1</v>
      </c>
    </row>
    <row r="414" spans="1:13" x14ac:dyDescent="0.2">
      <c r="A414" t="s">
        <v>250</v>
      </c>
      <c r="B414">
        <v>77</v>
      </c>
      <c r="C414" t="s">
        <v>41</v>
      </c>
      <c r="D414" t="s">
        <v>177</v>
      </c>
      <c r="E414" s="5" t="s">
        <v>88</v>
      </c>
      <c r="F414">
        <v>2.0826552880000002</v>
      </c>
      <c r="G414">
        <v>-0.51225721300000004</v>
      </c>
      <c r="H414" t="s">
        <v>21</v>
      </c>
      <c r="I414" s="6">
        <f t="shared" ref="I414:I421" si="26">ROW(I2)</f>
        <v>2</v>
      </c>
      <c r="J414" t="s">
        <v>38</v>
      </c>
      <c r="K414" t="s">
        <v>28</v>
      </c>
      <c r="L414" t="s">
        <v>29</v>
      </c>
      <c r="M414">
        <v>0</v>
      </c>
    </row>
    <row r="415" spans="1:13" x14ac:dyDescent="0.2">
      <c r="A415" t="s">
        <v>250</v>
      </c>
      <c r="B415">
        <v>77</v>
      </c>
      <c r="C415" t="s">
        <v>41</v>
      </c>
      <c r="D415" t="s">
        <v>177</v>
      </c>
      <c r="E415" s="5" t="s">
        <v>88</v>
      </c>
      <c r="F415">
        <v>2.0826552880000002</v>
      </c>
      <c r="G415">
        <v>-0.51225721300000004</v>
      </c>
      <c r="H415" t="s">
        <v>44</v>
      </c>
      <c r="I415" s="6">
        <f t="shared" si="26"/>
        <v>3</v>
      </c>
      <c r="J415" t="s">
        <v>55</v>
      </c>
      <c r="K415" t="s">
        <v>26</v>
      </c>
      <c r="L415" t="s">
        <v>20</v>
      </c>
      <c r="M415">
        <v>0</v>
      </c>
    </row>
    <row r="416" spans="1:13" x14ac:dyDescent="0.2">
      <c r="A416" t="s">
        <v>250</v>
      </c>
      <c r="B416">
        <v>77</v>
      </c>
      <c r="C416" t="s">
        <v>41</v>
      </c>
      <c r="D416" t="s">
        <v>177</v>
      </c>
      <c r="E416" s="5" t="s">
        <v>88</v>
      </c>
      <c r="F416">
        <v>2.0826552880000002</v>
      </c>
      <c r="G416">
        <v>-0.51225721300000004</v>
      </c>
      <c r="H416" t="s">
        <v>44</v>
      </c>
      <c r="I416" s="6">
        <f t="shared" si="26"/>
        <v>4</v>
      </c>
      <c r="J416" t="s">
        <v>55</v>
      </c>
      <c r="K416" t="s">
        <v>26</v>
      </c>
      <c r="L416" t="s">
        <v>20</v>
      </c>
      <c r="M416">
        <v>0</v>
      </c>
    </row>
    <row r="417" spans="1:13" x14ac:dyDescent="0.2">
      <c r="A417" t="s">
        <v>250</v>
      </c>
      <c r="B417">
        <v>77</v>
      </c>
      <c r="C417" t="s">
        <v>41</v>
      </c>
      <c r="D417" t="s">
        <v>177</v>
      </c>
      <c r="E417" s="5" t="s">
        <v>88</v>
      </c>
      <c r="F417">
        <v>2.0826552880000002</v>
      </c>
      <c r="G417">
        <v>-0.51225721300000004</v>
      </c>
      <c r="H417" t="s">
        <v>25</v>
      </c>
      <c r="I417" s="6">
        <f t="shared" si="26"/>
        <v>5</v>
      </c>
      <c r="J417" t="s">
        <v>70</v>
      </c>
      <c r="K417" t="s">
        <v>26</v>
      </c>
      <c r="L417" t="s">
        <v>20</v>
      </c>
      <c r="M417">
        <v>0</v>
      </c>
    </row>
    <row r="418" spans="1:13" x14ac:dyDescent="0.2">
      <c r="A418" t="s">
        <v>250</v>
      </c>
      <c r="B418">
        <v>77</v>
      </c>
      <c r="C418" t="s">
        <v>41</v>
      </c>
      <c r="D418" t="s">
        <v>177</v>
      </c>
      <c r="E418" s="5" t="s">
        <v>88</v>
      </c>
      <c r="F418">
        <v>2.0826552880000002</v>
      </c>
      <c r="G418">
        <v>-0.51225721300000004</v>
      </c>
      <c r="H418" t="s">
        <v>71</v>
      </c>
      <c r="I418" s="6">
        <f t="shared" si="26"/>
        <v>6</v>
      </c>
      <c r="J418" t="s">
        <v>70</v>
      </c>
      <c r="K418" t="s">
        <v>26</v>
      </c>
      <c r="L418" t="s">
        <v>20</v>
      </c>
      <c r="M418">
        <v>0</v>
      </c>
    </row>
    <row r="419" spans="1:13" x14ac:dyDescent="0.2">
      <c r="A419" t="s">
        <v>250</v>
      </c>
      <c r="B419">
        <v>77</v>
      </c>
      <c r="C419" t="s">
        <v>41</v>
      </c>
      <c r="D419" t="s">
        <v>177</v>
      </c>
      <c r="E419" s="5" t="s">
        <v>88</v>
      </c>
      <c r="F419">
        <v>2.0826552880000002</v>
      </c>
      <c r="G419">
        <v>-0.51225721300000004</v>
      </c>
      <c r="H419" t="s">
        <v>44</v>
      </c>
      <c r="I419" s="6">
        <f t="shared" si="26"/>
        <v>7</v>
      </c>
      <c r="J419" t="s">
        <v>18</v>
      </c>
      <c r="K419" t="s">
        <v>26</v>
      </c>
      <c r="L419" t="s">
        <v>20</v>
      </c>
      <c r="M419">
        <v>0</v>
      </c>
    </row>
    <row r="420" spans="1:13" x14ac:dyDescent="0.2">
      <c r="A420" t="s">
        <v>250</v>
      </c>
      <c r="B420">
        <v>77</v>
      </c>
      <c r="C420" t="s">
        <v>41</v>
      </c>
      <c r="D420" t="s">
        <v>177</v>
      </c>
      <c r="E420" s="5" t="s">
        <v>88</v>
      </c>
      <c r="F420">
        <v>2.0826552880000002</v>
      </c>
      <c r="G420">
        <v>-0.51225721300000004</v>
      </c>
      <c r="H420" t="s">
        <v>44</v>
      </c>
      <c r="I420" s="6">
        <f t="shared" si="26"/>
        <v>8</v>
      </c>
      <c r="J420" t="s">
        <v>55</v>
      </c>
      <c r="K420" t="s">
        <v>26</v>
      </c>
      <c r="L420" t="s">
        <v>20</v>
      </c>
      <c r="M420">
        <v>0</v>
      </c>
    </row>
    <row r="421" spans="1:13" x14ac:dyDescent="0.2">
      <c r="A421" t="s">
        <v>250</v>
      </c>
      <c r="B421">
        <v>77</v>
      </c>
      <c r="C421" t="s">
        <v>41</v>
      </c>
      <c r="D421" t="s">
        <v>177</v>
      </c>
      <c r="E421" s="5" t="s">
        <v>88</v>
      </c>
      <c r="F421">
        <v>2.0826552880000002</v>
      </c>
      <c r="G421">
        <v>-0.51225721300000004</v>
      </c>
      <c r="H421" t="s">
        <v>44</v>
      </c>
      <c r="I421" s="6">
        <f t="shared" si="26"/>
        <v>9</v>
      </c>
      <c r="J421" t="s">
        <v>55</v>
      </c>
      <c r="K421" t="s">
        <v>28</v>
      </c>
      <c r="L421" t="s">
        <v>20</v>
      </c>
      <c r="M421">
        <v>0</v>
      </c>
    </row>
    <row r="422" spans="1:13" x14ac:dyDescent="0.2">
      <c r="A422" t="s">
        <v>251</v>
      </c>
      <c r="B422">
        <v>78</v>
      </c>
      <c r="C422" t="s">
        <v>41</v>
      </c>
      <c r="D422" t="s">
        <v>216</v>
      </c>
      <c r="E422" s="5" t="s">
        <v>217</v>
      </c>
      <c r="F422">
        <v>2.6252911370000001</v>
      </c>
      <c r="G422">
        <v>2.9748630000000002E-2</v>
      </c>
      <c r="H422" t="s">
        <v>21</v>
      </c>
      <c r="I422" s="6">
        <f>ROW(I1)</f>
        <v>1</v>
      </c>
      <c r="J422" t="s">
        <v>18</v>
      </c>
      <c r="K422" t="s">
        <v>26</v>
      </c>
      <c r="L422" t="s">
        <v>20</v>
      </c>
      <c r="M422">
        <v>0</v>
      </c>
    </row>
    <row r="423" spans="1:13" x14ac:dyDescent="0.2">
      <c r="A423" t="s">
        <v>251</v>
      </c>
      <c r="B423">
        <v>78</v>
      </c>
      <c r="C423" t="s">
        <v>41</v>
      </c>
      <c r="D423" t="s">
        <v>216</v>
      </c>
      <c r="E423" s="5" t="s">
        <v>217</v>
      </c>
      <c r="F423">
        <v>2.6252911370000001</v>
      </c>
      <c r="G423">
        <v>2.9748630000000002E-2</v>
      </c>
      <c r="H423" t="s">
        <v>17</v>
      </c>
      <c r="I423" s="6">
        <f t="shared" ref="I423:I424" si="27">ROW(I2)</f>
        <v>2</v>
      </c>
      <c r="J423" t="s">
        <v>38</v>
      </c>
      <c r="K423" t="s">
        <v>28</v>
      </c>
      <c r="L423" t="s">
        <v>29</v>
      </c>
      <c r="M423">
        <v>1</v>
      </c>
    </row>
    <row r="424" spans="1:13" x14ac:dyDescent="0.2">
      <c r="A424" t="s">
        <v>251</v>
      </c>
      <c r="B424">
        <v>78</v>
      </c>
      <c r="C424" t="s">
        <v>41</v>
      </c>
      <c r="D424" t="s">
        <v>87</v>
      </c>
      <c r="E424" s="5" t="s">
        <v>217</v>
      </c>
      <c r="F424">
        <v>-2.426835734</v>
      </c>
      <c r="G424">
        <v>2.9748630000000002E-2</v>
      </c>
      <c r="H424" t="s">
        <v>21</v>
      </c>
      <c r="I424" s="6">
        <f t="shared" si="27"/>
        <v>3</v>
      </c>
      <c r="J424" t="s">
        <v>18</v>
      </c>
      <c r="K424" t="s">
        <v>26</v>
      </c>
      <c r="L424" t="s">
        <v>20</v>
      </c>
      <c r="M424">
        <v>0</v>
      </c>
    </row>
    <row r="425" spans="1:13" x14ac:dyDescent="0.2">
      <c r="A425" t="s">
        <v>252</v>
      </c>
      <c r="B425">
        <v>79</v>
      </c>
      <c r="C425" t="s">
        <v>14</v>
      </c>
      <c r="D425" t="s">
        <v>224</v>
      </c>
      <c r="E425" s="5" t="s">
        <v>181</v>
      </c>
      <c r="F425">
        <v>0.359110771</v>
      </c>
      <c r="G425">
        <v>0.29361650700000003</v>
      </c>
      <c r="H425" t="s">
        <v>21</v>
      </c>
      <c r="I425" s="6">
        <v>1</v>
      </c>
      <c r="J425" t="s">
        <v>36</v>
      </c>
      <c r="K425" t="s">
        <v>26</v>
      </c>
      <c r="L425" t="s">
        <v>20</v>
      </c>
      <c r="M425">
        <v>0</v>
      </c>
    </row>
    <row r="426" spans="1:13" x14ac:dyDescent="0.2">
      <c r="A426" t="s">
        <v>252</v>
      </c>
      <c r="B426">
        <v>79</v>
      </c>
      <c r="C426" t="s">
        <v>14</v>
      </c>
      <c r="D426" t="s">
        <v>224</v>
      </c>
      <c r="E426" s="5" t="s">
        <v>181</v>
      </c>
      <c r="F426">
        <v>0.359110771</v>
      </c>
      <c r="G426">
        <v>0.29361650700000003</v>
      </c>
      <c r="H426" t="s">
        <v>21</v>
      </c>
      <c r="I426" s="6">
        <v>2</v>
      </c>
      <c r="J426" t="s">
        <v>36</v>
      </c>
      <c r="K426" t="s">
        <v>26</v>
      </c>
      <c r="L426" t="s">
        <v>20</v>
      </c>
      <c r="M426">
        <v>0</v>
      </c>
    </row>
    <row r="427" spans="1:13" x14ac:dyDescent="0.2">
      <c r="A427" t="s">
        <v>252</v>
      </c>
      <c r="B427">
        <v>79</v>
      </c>
      <c r="C427" t="s">
        <v>14</v>
      </c>
      <c r="D427" t="s">
        <v>224</v>
      </c>
      <c r="E427" s="5" t="s">
        <v>181</v>
      </c>
      <c r="F427">
        <v>0.359110771</v>
      </c>
      <c r="G427">
        <v>0.29361650700000003</v>
      </c>
      <c r="H427" t="s">
        <v>25</v>
      </c>
      <c r="I427" s="6">
        <v>3</v>
      </c>
      <c r="J427" t="s">
        <v>18</v>
      </c>
      <c r="K427" t="s">
        <v>26</v>
      </c>
      <c r="L427" t="s">
        <v>20</v>
      </c>
      <c r="M427">
        <v>0</v>
      </c>
    </row>
    <row r="428" spans="1:13" x14ac:dyDescent="0.2">
      <c r="A428" t="s">
        <v>253</v>
      </c>
      <c r="B428">
        <v>80</v>
      </c>
      <c r="C428" t="s">
        <v>41</v>
      </c>
      <c r="D428" t="s">
        <v>62</v>
      </c>
      <c r="E428" s="5" t="s">
        <v>63</v>
      </c>
      <c r="F428">
        <v>-1.2563223889999999</v>
      </c>
      <c r="G428">
        <v>1.3530900779999999</v>
      </c>
      <c r="H428" t="s">
        <v>17</v>
      </c>
      <c r="I428" s="6">
        <f>ROW(I1)</f>
        <v>1</v>
      </c>
      <c r="J428" t="s">
        <v>18</v>
      </c>
      <c r="K428" t="s">
        <v>26</v>
      </c>
      <c r="L428" t="s">
        <v>20</v>
      </c>
      <c r="M428">
        <v>0</v>
      </c>
    </row>
    <row r="429" spans="1:13" x14ac:dyDescent="0.2">
      <c r="A429" t="s">
        <v>253</v>
      </c>
      <c r="B429">
        <v>80</v>
      </c>
      <c r="C429" t="s">
        <v>41</v>
      </c>
      <c r="D429" t="s">
        <v>42</v>
      </c>
      <c r="E429" s="5" t="s">
        <v>63</v>
      </c>
      <c r="F429">
        <v>1.454777792</v>
      </c>
      <c r="G429">
        <v>1.3530900779999999</v>
      </c>
      <c r="H429" t="s">
        <v>91</v>
      </c>
      <c r="I429" s="6">
        <f t="shared" ref="I429:I442" si="28">ROW(I2)</f>
        <v>2</v>
      </c>
      <c r="J429" t="s">
        <v>59</v>
      </c>
      <c r="K429" t="s">
        <v>28</v>
      </c>
      <c r="L429" t="s">
        <v>20</v>
      </c>
      <c r="M429">
        <v>0</v>
      </c>
    </row>
    <row r="430" spans="1:13" x14ac:dyDescent="0.2">
      <c r="A430" t="s">
        <v>253</v>
      </c>
      <c r="B430">
        <v>80</v>
      </c>
      <c r="C430" t="s">
        <v>41</v>
      </c>
      <c r="D430" t="s">
        <v>42</v>
      </c>
      <c r="E430" s="5" t="s">
        <v>63</v>
      </c>
      <c r="F430">
        <v>1.454777792</v>
      </c>
      <c r="G430">
        <v>1.3530900779999999</v>
      </c>
      <c r="H430" t="s">
        <v>30</v>
      </c>
      <c r="I430" s="6">
        <f t="shared" si="28"/>
        <v>3</v>
      </c>
      <c r="J430" t="s">
        <v>59</v>
      </c>
      <c r="K430" t="s">
        <v>28</v>
      </c>
      <c r="L430" t="s">
        <v>20</v>
      </c>
      <c r="M430">
        <v>0</v>
      </c>
    </row>
    <row r="431" spans="1:13" x14ac:dyDescent="0.2">
      <c r="A431" t="s">
        <v>253</v>
      </c>
      <c r="B431">
        <v>80</v>
      </c>
      <c r="C431" t="s">
        <v>41</v>
      </c>
      <c r="D431" t="s">
        <v>42</v>
      </c>
      <c r="E431" s="5" t="s">
        <v>63</v>
      </c>
      <c r="F431">
        <v>1.454777792</v>
      </c>
      <c r="G431">
        <v>1.3530900779999999</v>
      </c>
      <c r="H431" t="s">
        <v>30</v>
      </c>
      <c r="I431" s="6">
        <f t="shared" si="28"/>
        <v>4</v>
      </c>
      <c r="J431" t="s">
        <v>24</v>
      </c>
      <c r="K431" t="s">
        <v>26</v>
      </c>
      <c r="L431" t="s">
        <v>20</v>
      </c>
      <c r="M431">
        <v>0</v>
      </c>
    </row>
    <row r="432" spans="1:13" x14ac:dyDescent="0.2">
      <c r="A432" t="s">
        <v>253</v>
      </c>
      <c r="B432">
        <v>80</v>
      </c>
      <c r="C432" t="s">
        <v>41</v>
      </c>
      <c r="D432" t="s">
        <v>42</v>
      </c>
      <c r="E432" s="5" t="s">
        <v>63</v>
      </c>
      <c r="F432">
        <v>1.454777792</v>
      </c>
      <c r="G432">
        <v>1.3530900779999999</v>
      </c>
      <c r="H432" t="s">
        <v>30</v>
      </c>
      <c r="I432" s="6">
        <f t="shared" si="28"/>
        <v>5</v>
      </c>
      <c r="J432" t="s">
        <v>24</v>
      </c>
      <c r="K432" t="s">
        <v>26</v>
      </c>
      <c r="L432" t="s">
        <v>20</v>
      </c>
      <c r="M432">
        <v>0</v>
      </c>
    </row>
    <row r="433" spans="1:13" x14ac:dyDescent="0.2">
      <c r="A433" t="s">
        <v>253</v>
      </c>
      <c r="B433">
        <v>80</v>
      </c>
      <c r="C433" t="s">
        <v>41</v>
      </c>
      <c r="D433" t="s">
        <v>42</v>
      </c>
      <c r="E433" s="5" t="s">
        <v>63</v>
      </c>
      <c r="F433">
        <v>1.454777792</v>
      </c>
      <c r="G433">
        <v>1.3530900779999999</v>
      </c>
      <c r="H433" t="s">
        <v>30</v>
      </c>
      <c r="I433" s="6">
        <f t="shared" si="28"/>
        <v>6</v>
      </c>
      <c r="J433" t="s">
        <v>38</v>
      </c>
      <c r="K433" t="s">
        <v>28</v>
      </c>
      <c r="L433" t="s">
        <v>29</v>
      </c>
      <c r="M433">
        <v>0</v>
      </c>
    </row>
    <row r="434" spans="1:13" x14ac:dyDescent="0.2">
      <c r="A434" t="s">
        <v>253</v>
      </c>
      <c r="B434">
        <v>80</v>
      </c>
      <c r="C434" t="s">
        <v>41</v>
      </c>
      <c r="D434" t="s">
        <v>42</v>
      </c>
      <c r="E434" s="5" t="s">
        <v>63</v>
      </c>
      <c r="F434">
        <v>1.454777792</v>
      </c>
      <c r="G434">
        <v>1.3530900779999999</v>
      </c>
      <c r="H434" t="s">
        <v>30</v>
      </c>
      <c r="I434" s="6">
        <f t="shared" si="28"/>
        <v>7</v>
      </c>
      <c r="J434" t="s">
        <v>254</v>
      </c>
      <c r="K434" t="s">
        <v>28</v>
      </c>
      <c r="L434" t="s">
        <v>20</v>
      </c>
      <c r="M434">
        <v>1</v>
      </c>
    </row>
    <row r="435" spans="1:13" x14ac:dyDescent="0.2">
      <c r="A435" t="s">
        <v>253</v>
      </c>
      <c r="B435">
        <v>80</v>
      </c>
      <c r="C435" t="s">
        <v>41</v>
      </c>
      <c r="D435" t="s">
        <v>42</v>
      </c>
      <c r="E435" s="5" t="s">
        <v>63</v>
      </c>
      <c r="F435">
        <v>1.454777792</v>
      </c>
      <c r="G435">
        <v>1.3530900779999999</v>
      </c>
      <c r="H435" t="s">
        <v>30</v>
      </c>
      <c r="I435" s="6">
        <f t="shared" si="28"/>
        <v>8</v>
      </c>
      <c r="J435" t="s">
        <v>255</v>
      </c>
      <c r="K435" t="s">
        <v>28</v>
      </c>
      <c r="L435" t="s">
        <v>32</v>
      </c>
      <c r="M435">
        <v>1</v>
      </c>
    </row>
    <row r="436" spans="1:13" x14ac:dyDescent="0.2">
      <c r="A436" t="s">
        <v>253</v>
      </c>
      <c r="B436">
        <v>80</v>
      </c>
      <c r="C436" t="s">
        <v>41</v>
      </c>
      <c r="D436" t="s">
        <v>42</v>
      </c>
      <c r="E436" s="5" t="s">
        <v>63</v>
      </c>
      <c r="F436">
        <v>1.454777792</v>
      </c>
      <c r="G436">
        <v>1.3530900779999999</v>
      </c>
      <c r="H436" t="s">
        <v>30</v>
      </c>
      <c r="I436" s="6">
        <f t="shared" si="28"/>
        <v>9</v>
      </c>
      <c r="J436" t="s">
        <v>255</v>
      </c>
      <c r="K436" t="s">
        <v>28</v>
      </c>
      <c r="L436" t="s">
        <v>32</v>
      </c>
      <c r="M436">
        <v>1</v>
      </c>
    </row>
    <row r="437" spans="1:13" x14ac:dyDescent="0.2">
      <c r="A437" t="s">
        <v>253</v>
      </c>
      <c r="B437">
        <v>80</v>
      </c>
      <c r="C437" t="s">
        <v>41</v>
      </c>
      <c r="D437" t="s">
        <v>42</v>
      </c>
      <c r="E437" s="5" t="s">
        <v>63</v>
      </c>
      <c r="F437">
        <v>1.454777792</v>
      </c>
      <c r="G437">
        <v>1.3530900779999999</v>
      </c>
      <c r="H437" t="s">
        <v>30</v>
      </c>
      <c r="I437" s="6">
        <f t="shared" si="28"/>
        <v>10</v>
      </c>
      <c r="J437" t="s">
        <v>254</v>
      </c>
      <c r="K437" t="s">
        <v>28</v>
      </c>
      <c r="L437" t="s">
        <v>20</v>
      </c>
      <c r="M437">
        <v>1</v>
      </c>
    </row>
    <row r="438" spans="1:13" x14ac:dyDescent="0.2">
      <c r="A438" t="s">
        <v>253</v>
      </c>
      <c r="B438">
        <v>80</v>
      </c>
      <c r="C438" t="s">
        <v>41</v>
      </c>
      <c r="D438" t="s">
        <v>42</v>
      </c>
      <c r="E438" s="5" t="s">
        <v>63</v>
      </c>
      <c r="F438">
        <v>1.454777792</v>
      </c>
      <c r="G438">
        <v>1.3530900779999999</v>
      </c>
      <c r="H438" t="s">
        <v>30</v>
      </c>
      <c r="I438" s="6">
        <f t="shared" si="28"/>
        <v>11</v>
      </c>
      <c r="J438" t="s">
        <v>255</v>
      </c>
      <c r="K438" t="s">
        <v>28</v>
      </c>
      <c r="L438" t="s">
        <v>32</v>
      </c>
      <c r="M438">
        <v>1</v>
      </c>
    </row>
    <row r="439" spans="1:13" x14ac:dyDescent="0.2">
      <c r="A439" t="s">
        <v>253</v>
      </c>
      <c r="B439">
        <v>80</v>
      </c>
      <c r="C439" t="s">
        <v>41</v>
      </c>
      <c r="D439" t="s">
        <v>42</v>
      </c>
      <c r="E439" s="5" t="s">
        <v>63</v>
      </c>
      <c r="F439">
        <v>1.454777792</v>
      </c>
      <c r="G439">
        <v>1.3530900779999999</v>
      </c>
      <c r="H439" t="s">
        <v>30</v>
      </c>
      <c r="I439" s="6">
        <f t="shared" si="28"/>
        <v>12</v>
      </c>
      <c r="J439" t="s">
        <v>255</v>
      </c>
      <c r="K439" t="s">
        <v>28</v>
      </c>
      <c r="L439" t="s">
        <v>32</v>
      </c>
      <c r="M439">
        <v>1</v>
      </c>
    </row>
    <row r="440" spans="1:13" x14ac:dyDescent="0.2">
      <c r="A440" t="s">
        <v>253</v>
      </c>
      <c r="B440">
        <v>80</v>
      </c>
      <c r="C440" t="s">
        <v>41</v>
      </c>
      <c r="D440" t="s">
        <v>42</v>
      </c>
      <c r="E440" s="5" t="s">
        <v>63</v>
      </c>
      <c r="F440">
        <v>1.454777792</v>
      </c>
      <c r="G440">
        <v>1.3530900779999999</v>
      </c>
      <c r="H440" t="s">
        <v>30</v>
      </c>
      <c r="I440" s="6">
        <f t="shared" si="28"/>
        <v>13</v>
      </c>
      <c r="J440" t="s">
        <v>255</v>
      </c>
      <c r="K440" t="s">
        <v>28</v>
      </c>
      <c r="L440" t="s">
        <v>32</v>
      </c>
      <c r="M440">
        <v>1</v>
      </c>
    </row>
    <row r="441" spans="1:13" x14ac:dyDescent="0.2">
      <c r="A441" t="s">
        <v>253</v>
      </c>
      <c r="B441">
        <v>80</v>
      </c>
      <c r="C441" t="s">
        <v>41</v>
      </c>
      <c r="D441" t="s">
        <v>42</v>
      </c>
      <c r="E441" s="5" t="s">
        <v>63</v>
      </c>
      <c r="F441">
        <v>1.454777792</v>
      </c>
      <c r="G441">
        <v>1.3530900779999999</v>
      </c>
      <c r="H441" t="s">
        <v>30</v>
      </c>
      <c r="I441" s="6">
        <f t="shared" si="28"/>
        <v>14</v>
      </c>
      <c r="J441" t="s">
        <v>254</v>
      </c>
      <c r="K441" t="s">
        <v>28</v>
      </c>
      <c r="L441" t="s">
        <v>20</v>
      </c>
      <c r="M441">
        <v>1</v>
      </c>
    </row>
    <row r="442" spans="1:13" x14ac:dyDescent="0.2">
      <c r="A442" t="s">
        <v>253</v>
      </c>
      <c r="B442">
        <v>80</v>
      </c>
      <c r="C442" t="s">
        <v>41</v>
      </c>
      <c r="D442" t="s">
        <v>42</v>
      </c>
      <c r="E442" s="5" t="s">
        <v>63</v>
      </c>
      <c r="F442">
        <v>1.454777792</v>
      </c>
      <c r="G442">
        <v>1.3530900779999999</v>
      </c>
      <c r="H442" t="s">
        <v>30</v>
      </c>
      <c r="I442" s="6">
        <f t="shared" si="28"/>
        <v>15</v>
      </c>
      <c r="J442" t="s">
        <v>254</v>
      </c>
      <c r="K442" t="s">
        <v>28</v>
      </c>
      <c r="L442" t="s">
        <v>20</v>
      </c>
      <c r="M442">
        <v>1</v>
      </c>
    </row>
    <row r="443" spans="1:13" x14ac:dyDescent="0.2">
      <c r="A443" t="s">
        <v>256</v>
      </c>
      <c r="B443">
        <v>81</v>
      </c>
      <c r="C443" t="s">
        <v>41</v>
      </c>
      <c r="D443" t="s">
        <v>49</v>
      </c>
      <c r="E443" s="5" t="s">
        <v>57</v>
      </c>
      <c r="F443">
        <v>1.400722113</v>
      </c>
      <c r="G443">
        <v>-0.23033177299999999</v>
      </c>
      <c r="H443" t="s">
        <v>21</v>
      </c>
      <c r="I443" s="6">
        <f>ROW(I1)</f>
        <v>1</v>
      </c>
      <c r="J443" t="s">
        <v>121</v>
      </c>
      <c r="K443" t="s">
        <v>26</v>
      </c>
      <c r="L443" t="s">
        <v>20</v>
      </c>
      <c r="M443">
        <v>0</v>
      </c>
    </row>
    <row r="444" spans="1:13" x14ac:dyDescent="0.2">
      <c r="A444" t="s">
        <v>256</v>
      </c>
      <c r="B444">
        <v>81</v>
      </c>
      <c r="C444" t="s">
        <v>41</v>
      </c>
      <c r="D444" t="s">
        <v>49</v>
      </c>
      <c r="E444" s="5" t="s">
        <v>57</v>
      </c>
      <c r="F444">
        <v>1.400722113</v>
      </c>
      <c r="G444">
        <v>-0.23033177299999999</v>
      </c>
      <c r="H444" t="s">
        <v>21</v>
      </c>
      <c r="I444" s="6">
        <f t="shared" ref="I444:I445" si="29">ROW(I2)</f>
        <v>2</v>
      </c>
      <c r="J444" t="s">
        <v>55</v>
      </c>
      <c r="K444" t="s">
        <v>26</v>
      </c>
      <c r="L444" t="s">
        <v>20</v>
      </c>
      <c r="M444">
        <v>0</v>
      </c>
    </row>
    <row r="445" spans="1:13" x14ac:dyDescent="0.2">
      <c r="A445" t="s">
        <v>256</v>
      </c>
      <c r="B445">
        <v>81</v>
      </c>
      <c r="C445" t="s">
        <v>41</v>
      </c>
      <c r="D445" t="s">
        <v>49</v>
      </c>
      <c r="E445" s="5" t="s">
        <v>57</v>
      </c>
      <c r="F445">
        <v>1.400722113</v>
      </c>
      <c r="G445">
        <v>-0.23033177299999999</v>
      </c>
      <c r="H445" t="s">
        <v>21</v>
      </c>
      <c r="I445" s="6">
        <f t="shared" si="29"/>
        <v>3</v>
      </c>
      <c r="J445" t="s">
        <v>39</v>
      </c>
      <c r="K445" t="s">
        <v>19</v>
      </c>
      <c r="L445" t="s">
        <v>20</v>
      </c>
      <c r="M445">
        <v>0</v>
      </c>
    </row>
    <row r="446" spans="1:13" x14ac:dyDescent="0.2">
      <c r="A446" t="s">
        <v>257</v>
      </c>
      <c r="B446">
        <v>82</v>
      </c>
      <c r="C446" t="s">
        <v>14</v>
      </c>
      <c r="D446" t="s">
        <v>224</v>
      </c>
      <c r="E446" s="5" t="s">
        <v>258</v>
      </c>
      <c r="F446">
        <v>-1.096272E-2</v>
      </c>
      <c r="G446">
        <v>-0.60593551300000004</v>
      </c>
      <c r="H446" t="s">
        <v>21</v>
      </c>
      <c r="I446" s="6">
        <v>1</v>
      </c>
      <c r="J446" t="s">
        <v>39</v>
      </c>
      <c r="K446" t="s">
        <v>19</v>
      </c>
      <c r="L446" t="s">
        <v>20</v>
      </c>
      <c r="M446">
        <v>0</v>
      </c>
    </row>
    <row r="447" spans="1:13" x14ac:dyDescent="0.2">
      <c r="A447" t="s">
        <v>257</v>
      </c>
      <c r="B447">
        <v>82</v>
      </c>
      <c r="C447" t="s">
        <v>14</v>
      </c>
      <c r="D447" t="s">
        <v>224</v>
      </c>
      <c r="E447" s="5" t="s">
        <v>258</v>
      </c>
      <c r="F447">
        <v>-1.096272E-2</v>
      </c>
      <c r="G447">
        <v>-0.60593551300000004</v>
      </c>
      <c r="H447" t="s">
        <v>44</v>
      </c>
      <c r="I447" s="6">
        <v>2</v>
      </c>
      <c r="J447" t="s">
        <v>36</v>
      </c>
      <c r="K447" t="s">
        <v>26</v>
      </c>
      <c r="L447" t="s">
        <v>20</v>
      </c>
      <c r="M447">
        <v>0</v>
      </c>
    </row>
    <row r="448" spans="1:13" x14ac:dyDescent="0.2">
      <c r="A448" t="s">
        <v>257</v>
      </c>
      <c r="B448">
        <v>82</v>
      </c>
      <c r="C448" t="s">
        <v>14</v>
      </c>
      <c r="D448" t="s">
        <v>224</v>
      </c>
      <c r="E448" s="5" t="s">
        <v>258</v>
      </c>
      <c r="F448">
        <v>-1.096272E-2</v>
      </c>
      <c r="G448">
        <v>-0.60593551300000004</v>
      </c>
      <c r="H448" t="s">
        <v>44</v>
      </c>
      <c r="I448" s="6">
        <v>3</v>
      </c>
      <c r="J448" t="s">
        <v>70</v>
      </c>
      <c r="K448" t="s">
        <v>26</v>
      </c>
      <c r="L448" t="s">
        <v>20</v>
      </c>
      <c r="M448">
        <v>0</v>
      </c>
    </row>
    <row r="449" spans="1:13" x14ac:dyDescent="0.2">
      <c r="A449" t="s">
        <v>259</v>
      </c>
      <c r="B449">
        <v>83</v>
      </c>
      <c r="C449" t="s">
        <v>14</v>
      </c>
      <c r="D449" t="s">
        <v>157</v>
      </c>
      <c r="E449" s="5" t="s">
        <v>260</v>
      </c>
      <c r="F449">
        <v>0.62315196900000003</v>
      </c>
      <c r="G449">
        <v>-0.71041830900000003</v>
      </c>
      <c r="H449" t="s">
        <v>21</v>
      </c>
      <c r="I449" s="6">
        <v>1</v>
      </c>
      <c r="J449" t="s">
        <v>18</v>
      </c>
      <c r="K449" t="s">
        <v>19</v>
      </c>
      <c r="L449" t="s">
        <v>20</v>
      </c>
      <c r="M449">
        <v>0</v>
      </c>
    </row>
    <row r="450" spans="1:13" x14ac:dyDescent="0.2">
      <c r="A450" t="s">
        <v>261</v>
      </c>
      <c r="B450">
        <v>84</v>
      </c>
      <c r="C450" t="s">
        <v>41</v>
      </c>
      <c r="D450" t="s">
        <v>87</v>
      </c>
      <c r="E450" s="5" t="s">
        <v>217</v>
      </c>
      <c r="F450">
        <v>-2.426835734</v>
      </c>
      <c r="G450">
        <v>2.9748630000000002E-2</v>
      </c>
      <c r="H450" t="s">
        <v>21</v>
      </c>
      <c r="I450" s="6">
        <v>1</v>
      </c>
      <c r="J450" t="s">
        <v>18</v>
      </c>
      <c r="K450" t="s">
        <v>26</v>
      </c>
      <c r="L450" t="s">
        <v>20</v>
      </c>
      <c r="M450">
        <v>0</v>
      </c>
    </row>
    <row r="451" spans="1:13" x14ac:dyDescent="0.2">
      <c r="A451" t="s">
        <v>261</v>
      </c>
      <c r="B451">
        <v>84</v>
      </c>
      <c r="C451" t="s">
        <v>41</v>
      </c>
      <c r="D451" t="s">
        <v>216</v>
      </c>
      <c r="E451" s="5" t="s">
        <v>217</v>
      </c>
      <c r="F451">
        <v>2.6252911370000001</v>
      </c>
      <c r="G451">
        <v>2.9748630000000002E-2</v>
      </c>
      <c r="H451" t="s">
        <v>17</v>
      </c>
      <c r="I451" s="6">
        <v>2</v>
      </c>
      <c r="J451" t="s">
        <v>135</v>
      </c>
      <c r="K451" t="s">
        <v>26</v>
      </c>
      <c r="L451" t="s">
        <v>29</v>
      </c>
      <c r="M451">
        <v>2</v>
      </c>
    </row>
    <row r="452" spans="1:13" x14ac:dyDescent="0.2">
      <c r="A452" t="s">
        <v>262</v>
      </c>
      <c r="B452">
        <v>85</v>
      </c>
      <c r="C452" t="s">
        <v>41</v>
      </c>
      <c r="D452" t="s">
        <v>60</v>
      </c>
      <c r="E452" s="5" t="s">
        <v>196</v>
      </c>
      <c r="F452">
        <v>7.4278926999999995E-2</v>
      </c>
      <c r="G452">
        <v>0.304689237</v>
      </c>
      <c r="H452" t="s">
        <v>21</v>
      </c>
      <c r="I452" s="7">
        <v>1</v>
      </c>
      <c r="J452" t="s">
        <v>138</v>
      </c>
      <c r="K452" t="s">
        <v>19</v>
      </c>
      <c r="L452" t="s">
        <v>20</v>
      </c>
      <c r="M452">
        <v>0</v>
      </c>
    </row>
    <row r="453" spans="1:13" x14ac:dyDescent="0.2">
      <c r="A453" t="s">
        <v>263</v>
      </c>
      <c r="B453">
        <v>86</v>
      </c>
      <c r="C453" t="s">
        <v>14</v>
      </c>
      <c r="D453" t="s">
        <v>147</v>
      </c>
      <c r="E453" s="5" t="s">
        <v>148</v>
      </c>
      <c r="F453">
        <v>0.50256622500000003</v>
      </c>
      <c r="G453">
        <v>1.061926634</v>
      </c>
      <c r="H453" t="s">
        <v>21</v>
      </c>
      <c r="I453" s="6">
        <v>1</v>
      </c>
      <c r="J453" t="s">
        <v>38</v>
      </c>
      <c r="K453" t="s">
        <v>28</v>
      </c>
      <c r="L453" t="s">
        <v>29</v>
      </c>
      <c r="M453">
        <v>0</v>
      </c>
    </row>
    <row r="454" spans="1:13" x14ac:dyDescent="0.2">
      <c r="A454" t="s">
        <v>263</v>
      </c>
      <c r="B454">
        <v>86</v>
      </c>
      <c r="C454" t="s">
        <v>14</v>
      </c>
      <c r="D454" t="s">
        <v>244</v>
      </c>
      <c r="E454" s="5" t="s">
        <v>148</v>
      </c>
      <c r="F454">
        <v>-0.30411082299999997</v>
      </c>
      <c r="G454">
        <v>1.061926634</v>
      </c>
      <c r="H454" t="s">
        <v>21</v>
      </c>
      <c r="I454" s="6">
        <v>2</v>
      </c>
      <c r="J454" t="s">
        <v>97</v>
      </c>
      <c r="K454" t="s">
        <v>28</v>
      </c>
      <c r="L454" t="s">
        <v>32</v>
      </c>
      <c r="M454">
        <v>2</v>
      </c>
    </row>
    <row r="455" spans="1:13" x14ac:dyDescent="0.2">
      <c r="A455" t="s">
        <v>263</v>
      </c>
      <c r="B455">
        <v>86</v>
      </c>
      <c r="C455" t="s">
        <v>14</v>
      </c>
      <c r="D455" t="s">
        <v>244</v>
      </c>
      <c r="E455" s="5" t="s">
        <v>148</v>
      </c>
      <c r="F455">
        <v>-0.30411082299999997</v>
      </c>
      <c r="G455">
        <v>1.061926634</v>
      </c>
      <c r="H455" t="s">
        <v>21</v>
      </c>
      <c r="I455" s="6">
        <v>3</v>
      </c>
      <c r="J455" t="s">
        <v>36</v>
      </c>
      <c r="K455" t="s">
        <v>28</v>
      </c>
      <c r="L455" t="s">
        <v>20</v>
      </c>
      <c r="M455">
        <v>0</v>
      </c>
    </row>
    <row r="456" spans="1:13" x14ac:dyDescent="0.2">
      <c r="A456" t="s">
        <v>263</v>
      </c>
      <c r="B456">
        <v>86</v>
      </c>
      <c r="C456" t="s">
        <v>14</v>
      </c>
      <c r="D456" t="s">
        <v>244</v>
      </c>
      <c r="E456" s="5" t="s">
        <v>148</v>
      </c>
      <c r="F456">
        <v>-0.30411082299999997</v>
      </c>
      <c r="G456">
        <v>1.061926634</v>
      </c>
      <c r="H456" t="s">
        <v>21</v>
      </c>
      <c r="I456" s="6">
        <v>4</v>
      </c>
      <c r="J456" t="s">
        <v>38</v>
      </c>
      <c r="K456" t="s">
        <v>28</v>
      </c>
      <c r="L456" t="s">
        <v>29</v>
      </c>
      <c r="M456">
        <v>0</v>
      </c>
    </row>
    <row r="457" spans="1:13" x14ac:dyDescent="0.2">
      <c r="A457" t="s">
        <v>263</v>
      </c>
      <c r="B457">
        <v>86</v>
      </c>
      <c r="C457" t="s">
        <v>14</v>
      </c>
      <c r="D457" t="s">
        <v>244</v>
      </c>
      <c r="E457" s="5" t="s">
        <v>148</v>
      </c>
      <c r="F457">
        <v>-0.30411082299999997</v>
      </c>
      <c r="G457">
        <v>1.061926634</v>
      </c>
      <c r="H457" t="s">
        <v>21</v>
      </c>
      <c r="I457" s="6">
        <v>5</v>
      </c>
      <c r="J457" t="s">
        <v>18</v>
      </c>
      <c r="K457" t="s">
        <v>19</v>
      </c>
      <c r="L457" t="s">
        <v>20</v>
      </c>
      <c r="M457">
        <v>0</v>
      </c>
    </row>
    <row r="458" spans="1:13" x14ac:dyDescent="0.2">
      <c r="A458" t="s">
        <v>264</v>
      </c>
      <c r="B458">
        <v>87</v>
      </c>
      <c r="C458" t="s">
        <v>41</v>
      </c>
      <c r="D458" t="s">
        <v>173</v>
      </c>
      <c r="E458" s="5" t="s">
        <v>230</v>
      </c>
      <c r="F458">
        <v>0.186548413</v>
      </c>
      <c r="G458">
        <v>3.2590802970000001</v>
      </c>
      <c r="H458" t="s">
        <v>25</v>
      </c>
      <c r="I458" s="7">
        <v>1</v>
      </c>
      <c r="J458" t="s">
        <v>39</v>
      </c>
      <c r="K458" t="s">
        <v>26</v>
      </c>
      <c r="L458" t="s">
        <v>20</v>
      </c>
      <c r="M458">
        <v>0</v>
      </c>
    </row>
    <row r="459" spans="1:13" x14ac:dyDescent="0.2">
      <c r="A459" t="s">
        <v>265</v>
      </c>
      <c r="B459">
        <v>88</v>
      </c>
      <c r="C459" t="s">
        <v>41</v>
      </c>
      <c r="D459" t="s">
        <v>49</v>
      </c>
      <c r="E459" s="5" t="s">
        <v>57</v>
      </c>
      <c r="F459">
        <v>1.400722113</v>
      </c>
      <c r="G459">
        <v>-0.23033177299999999</v>
      </c>
      <c r="H459" t="s">
        <v>25</v>
      </c>
      <c r="I459" s="7">
        <f>ROW(I1)</f>
        <v>1</v>
      </c>
      <c r="J459" t="s">
        <v>24</v>
      </c>
      <c r="K459" t="s">
        <v>26</v>
      </c>
      <c r="L459" t="s">
        <v>20</v>
      </c>
      <c r="M459">
        <v>0</v>
      </c>
    </row>
    <row r="460" spans="1:13" x14ac:dyDescent="0.2">
      <c r="A460" t="s">
        <v>265</v>
      </c>
      <c r="B460">
        <v>88</v>
      </c>
      <c r="C460" t="s">
        <v>41</v>
      </c>
      <c r="D460" t="s">
        <v>49</v>
      </c>
      <c r="E460" s="5" t="s">
        <v>57</v>
      </c>
      <c r="F460">
        <v>1.400722113</v>
      </c>
      <c r="G460">
        <v>-0.23033177299999999</v>
      </c>
      <c r="H460" t="s">
        <v>25</v>
      </c>
      <c r="I460" s="7">
        <f t="shared" ref="I460:I490" si="30">ROW(I2)</f>
        <v>2</v>
      </c>
      <c r="J460" t="s">
        <v>18</v>
      </c>
      <c r="K460" t="s">
        <v>123</v>
      </c>
      <c r="L460" t="s">
        <v>20</v>
      </c>
      <c r="M460" t="s">
        <v>123</v>
      </c>
    </row>
    <row r="461" spans="1:13" x14ac:dyDescent="0.2">
      <c r="A461" t="s">
        <v>265</v>
      </c>
      <c r="B461">
        <v>88</v>
      </c>
      <c r="C461" t="s">
        <v>41</v>
      </c>
      <c r="D461" t="s">
        <v>49</v>
      </c>
      <c r="E461" s="5" t="s">
        <v>57</v>
      </c>
      <c r="F461">
        <v>1.400722113</v>
      </c>
      <c r="G461">
        <v>-0.23033177299999999</v>
      </c>
      <c r="H461" t="s">
        <v>44</v>
      </c>
      <c r="I461" s="7">
        <f t="shared" si="30"/>
        <v>3</v>
      </c>
      <c r="J461" t="s">
        <v>18</v>
      </c>
      <c r="K461" t="s">
        <v>26</v>
      </c>
      <c r="L461" t="s">
        <v>20</v>
      </c>
      <c r="M461">
        <v>0</v>
      </c>
    </row>
    <row r="462" spans="1:13" x14ac:dyDescent="0.2">
      <c r="A462" t="s">
        <v>265</v>
      </c>
      <c r="B462">
        <v>88</v>
      </c>
      <c r="C462" t="s">
        <v>41</v>
      </c>
      <c r="D462" t="s">
        <v>49</v>
      </c>
      <c r="E462" s="5" t="s">
        <v>57</v>
      </c>
      <c r="F462">
        <v>1.400722113</v>
      </c>
      <c r="G462">
        <v>-0.23033177299999999</v>
      </c>
      <c r="H462" t="s">
        <v>44</v>
      </c>
      <c r="I462" s="7">
        <f t="shared" si="30"/>
        <v>4</v>
      </c>
      <c r="J462" t="s">
        <v>18</v>
      </c>
      <c r="K462" t="s">
        <v>28</v>
      </c>
      <c r="L462" t="s">
        <v>20</v>
      </c>
      <c r="M462">
        <v>0</v>
      </c>
    </row>
    <row r="463" spans="1:13" x14ac:dyDescent="0.2">
      <c r="A463" t="s">
        <v>265</v>
      </c>
      <c r="B463">
        <v>88</v>
      </c>
      <c r="C463" t="s">
        <v>41</v>
      </c>
      <c r="D463" t="s">
        <v>49</v>
      </c>
      <c r="E463" s="5" t="s">
        <v>57</v>
      </c>
      <c r="F463">
        <v>1.400722113</v>
      </c>
      <c r="G463">
        <v>-0.23033177299999999</v>
      </c>
      <c r="H463" t="s">
        <v>44</v>
      </c>
      <c r="I463" s="7">
        <f t="shared" si="30"/>
        <v>5</v>
      </c>
      <c r="J463" t="s">
        <v>55</v>
      </c>
      <c r="K463" t="s">
        <v>28</v>
      </c>
      <c r="L463" t="s">
        <v>20</v>
      </c>
      <c r="M463">
        <v>0</v>
      </c>
    </row>
    <row r="464" spans="1:13" x14ac:dyDescent="0.2">
      <c r="A464" t="s">
        <v>265</v>
      </c>
      <c r="B464">
        <v>88</v>
      </c>
      <c r="C464" t="s">
        <v>41</v>
      </c>
      <c r="D464" t="s">
        <v>49</v>
      </c>
      <c r="E464" s="5" t="s">
        <v>57</v>
      </c>
      <c r="F464">
        <v>1.400722113</v>
      </c>
      <c r="G464">
        <v>-0.23033177299999999</v>
      </c>
      <c r="H464" t="s">
        <v>91</v>
      </c>
      <c r="I464" s="7">
        <f t="shared" si="30"/>
        <v>6</v>
      </c>
      <c r="J464" t="s">
        <v>18</v>
      </c>
      <c r="K464" t="s">
        <v>123</v>
      </c>
      <c r="L464" t="s">
        <v>20</v>
      </c>
      <c r="M464" t="s">
        <v>123</v>
      </c>
    </row>
    <row r="465" spans="1:13" x14ac:dyDescent="0.2">
      <c r="A465" t="s">
        <v>265</v>
      </c>
      <c r="B465">
        <v>88</v>
      </c>
      <c r="C465" t="s">
        <v>41</v>
      </c>
      <c r="D465" t="s">
        <v>49</v>
      </c>
      <c r="E465" s="5" t="s">
        <v>57</v>
      </c>
      <c r="F465">
        <v>1.400722113</v>
      </c>
      <c r="G465">
        <v>-0.23033177299999999</v>
      </c>
      <c r="H465" t="s">
        <v>44</v>
      </c>
      <c r="I465" s="7">
        <f t="shared" si="30"/>
        <v>7</v>
      </c>
      <c r="J465" t="s">
        <v>36</v>
      </c>
      <c r="K465" t="s">
        <v>26</v>
      </c>
      <c r="L465" t="s">
        <v>20</v>
      </c>
      <c r="M465">
        <v>0</v>
      </c>
    </row>
    <row r="466" spans="1:13" x14ac:dyDescent="0.2">
      <c r="A466" t="s">
        <v>265</v>
      </c>
      <c r="B466">
        <v>88</v>
      </c>
      <c r="C466" t="s">
        <v>41</v>
      </c>
      <c r="D466" t="s">
        <v>49</v>
      </c>
      <c r="E466" s="5" t="s">
        <v>57</v>
      </c>
      <c r="F466">
        <v>1.400722113</v>
      </c>
      <c r="G466">
        <v>-0.23033177299999999</v>
      </c>
      <c r="H466" t="s">
        <v>44</v>
      </c>
      <c r="I466" s="7">
        <f t="shared" si="30"/>
        <v>8</v>
      </c>
      <c r="J466" t="s">
        <v>18</v>
      </c>
      <c r="K466" t="s">
        <v>26</v>
      </c>
      <c r="L466" t="s">
        <v>20</v>
      </c>
      <c r="M466">
        <v>0</v>
      </c>
    </row>
    <row r="467" spans="1:13" x14ac:dyDescent="0.2">
      <c r="A467" t="s">
        <v>265</v>
      </c>
      <c r="B467">
        <v>88</v>
      </c>
      <c r="C467" t="s">
        <v>41</v>
      </c>
      <c r="D467" t="s">
        <v>49</v>
      </c>
      <c r="E467" s="5" t="s">
        <v>57</v>
      </c>
      <c r="F467">
        <v>1.400722113</v>
      </c>
      <c r="G467">
        <v>-0.23033177299999999</v>
      </c>
      <c r="H467" t="s">
        <v>44</v>
      </c>
      <c r="I467" s="7">
        <f t="shared" si="30"/>
        <v>9</v>
      </c>
      <c r="J467" t="s">
        <v>36</v>
      </c>
      <c r="K467" t="s">
        <v>28</v>
      </c>
      <c r="L467" t="s">
        <v>20</v>
      </c>
      <c r="M467">
        <v>0</v>
      </c>
    </row>
    <row r="468" spans="1:13" x14ac:dyDescent="0.2">
      <c r="A468" t="s">
        <v>265</v>
      </c>
      <c r="B468">
        <v>88</v>
      </c>
      <c r="C468" t="s">
        <v>41</v>
      </c>
      <c r="D468" t="s">
        <v>49</v>
      </c>
      <c r="E468" s="5" t="s">
        <v>57</v>
      </c>
      <c r="F468">
        <v>1.400722113</v>
      </c>
      <c r="G468">
        <v>-0.23033177299999999</v>
      </c>
      <c r="H468" t="s">
        <v>44</v>
      </c>
      <c r="I468" s="7">
        <f t="shared" si="30"/>
        <v>10</v>
      </c>
      <c r="J468" t="s">
        <v>18</v>
      </c>
      <c r="K468" t="s">
        <v>26</v>
      </c>
      <c r="L468" t="s">
        <v>20</v>
      </c>
      <c r="M468">
        <v>0</v>
      </c>
    </row>
    <row r="469" spans="1:13" x14ac:dyDescent="0.2">
      <c r="A469" t="s">
        <v>265</v>
      </c>
      <c r="B469">
        <v>88</v>
      </c>
      <c r="C469" t="s">
        <v>41</v>
      </c>
      <c r="D469" t="s">
        <v>49</v>
      </c>
      <c r="E469" s="5" t="s">
        <v>57</v>
      </c>
      <c r="F469">
        <v>1.400722113</v>
      </c>
      <c r="G469">
        <v>-0.23033177299999999</v>
      </c>
      <c r="H469" t="s">
        <v>44</v>
      </c>
      <c r="I469" s="7">
        <f t="shared" si="30"/>
        <v>11</v>
      </c>
      <c r="J469" t="s">
        <v>18</v>
      </c>
      <c r="K469" t="s">
        <v>26</v>
      </c>
      <c r="L469" t="s">
        <v>20</v>
      </c>
      <c r="M469">
        <v>0</v>
      </c>
    </row>
    <row r="470" spans="1:13" x14ac:dyDescent="0.2">
      <c r="A470" t="s">
        <v>265</v>
      </c>
      <c r="B470">
        <v>88</v>
      </c>
      <c r="C470" t="s">
        <v>41</v>
      </c>
      <c r="D470" t="s">
        <v>49</v>
      </c>
      <c r="E470" s="5" t="s">
        <v>57</v>
      </c>
      <c r="F470">
        <v>1.400722113</v>
      </c>
      <c r="G470">
        <v>-0.23033177299999999</v>
      </c>
      <c r="H470" t="s">
        <v>44</v>
      </c>
      <c r="I470" s="7">
        <f t="shared" si="30"/>
        <v>12</v>
      </c>
      <c r="J470" t="s">
        <v>18</v>
      </c>
      <c r="K470" t="s">
        <v>26</v>
      </c>
      <c r="L470" t="s">
        <v>20</v>
      </c>
      <c r="M470">
        <v>0</v>
      </c>
    </row>
    <row r="471" spans="1:13" x14ac:dyDescent="0.2">
      <c r="A471" t="s">
        <v>265</v>
      </c>
      <c r="B471">
        <v>88</v>
      </c>
      <c r="C471" t="s">
        <v>41</v>
      </c>
      <c r="D471" t="s">
        <v>49</v>
      </c>
      <c r="E471" s="5" t="s">
        <v>57</v>
      </c>
      <c r="F471">
        <v>1.400722113</v>
      </c>
      <c r="G471">
        <v>-0.23033177299999999</v>
      </c>
      <c r="H471" t="s">
        <v>44</v>
      </c>
      <c r="I471" s="7">
        <f t="shared" si="30"/>
        <v>13</v>
      </c>
      <c r="J471" t="s">
        <v>18</v>
      </c>
      <c r="K471" t="s">
        <v>28</v>
      </c>
      <c r="L471" t="s">
        <v>20</v>
      </c>
      <c r="M471">
        <v>0</v>
      </c>
    </row>
    <row r="472" spans="1:13" x14ac:dyDescent="0.2">
      <c r="A472" t="s">
        <v>265</v>
      </c>
      <c r="B472">
        <v>88</v>
      </c>
      <c r="C472" t="s">
        <v>41</v>
      </c>
      <c r="D472" t="s">
        <v>49</v>
      </c>
      <c r="E472" s="5" t="s">
        <v>57</v>
      </c>
      <c r="F472">
        <v>1.400722113</v>
      </c>
      <c r="G472">
        <v>-0.23033177299999999</v>
      </c>
      <c r="H472" t="s">
        <v>44</v>
      </c>
      <c r="I472" s="7">
        <f t="shared" si="30"/>
        <v>14</v>
      </c>
      <c r="J472" t="s">
        <v>18</v>
      </c>
      <c r="K472" t="s">
        <v>28</v>
      </c>
      <c r="L472" t="s">
        <v>20</v>
      </c>
      <c r="M472">
        <v>0</v>
      </c>
    </row>
    <row r="473" spans="1:13" x14ac:dyDescent="0.2">
      <c r="A473" t="s">
        <v>265</v>
      </c>
      <c r="B473">
        <v>88</v>
      </c>
      <c r="C473" t="s">
        <v>41</v>
      </c>
      <c r="D473" t="s">
        <v>49</v>
      </c>
      <c r="E473" s="5" t="s">
        <v>57</v>
      </c>
      <c r="F473">
        <v>1.400722113</v>
      </c>
      <c r="G473">
        <v>-0.23033177299999999</v>
      </c>
      <c r="H473" t="s">
        <v>44</v>
      </c>
      <c r="I473" s="7">
        <f t="shared" si="30"/>
        <v>15</v>
      </c>
      <c r="J473" t="s">
        <v>18</v>
      </c>
      <c r="K473" t="s">
        <v>26</v>
      </c>
      <c r="L473" t="s">
        <v>20</v>
      </c>
      <c r="M473">
        <v>0</v>
      </c>
    </row>
    <row r="474" spans="1:13" x14ac:dyDescent="0.2">
      <c r="A474" t="s">
        <v>265</v>
      </c>
      <c r="B474">
        <v>88</v>
      </c>
      <c r="C474" t="s">
        <v>41</v>
      </c>
      <c r="D474" t="s">
        <v>49</v>
      </c>
      <c r="E474" s="5" t="s">
        <v>57</v>
      </c>
      <c r="F474">
        <v>1.400722113</v>
      </c>
      <c r="G474">
        <v>-0.23033177299999999</v>
      </c>
      <c r="H474" t="s">
        <v>44</v>
      </c>
      <c r="I474" s="7">
        <f t="shared" si="30"/>
        <v>16</v>
      </c>
      <c r="J474" t="s">
        <v>24</v>
      </c>
      <c r="K474" t="s">
        <v>26</v>
      </c>
      <c r="L474" t="s">
        <v>20</v>
      </c>
      <c r="M474">
        <v>0</v>
      </c>
    </row>
    <row r="475" spans="1:13" x14ac:dyDescent="0.2">
      <c r="A475" t="s">
        <v>265</v>
      </c>
      <c r="B475">
        <v>88</v>
      </c>
      <c r="C475" t="s">
        <v>41</v>
      </c>
      <c r="D475" t="s">
        <v>49</v>
      </c>
      <c r="E475" s="5" t="s">
        <v>57</v>
      </c>
      <c r="F475">
        <v>1.400722113</v>
      </c>
      <c r="G475">
        <v>-0.23033177299999999</v>
      </c>
      <c r="H475" t="s">
        <v>44</v>
      </c>
      <c r="I475" s="7">
        <f t="shared" si="30"/>
        <v>17</v>
      </c>
      <c r="J475" t="s">
        <v>102</v>
      </c>
      <c r="K475" t="s">
        <v>19</v>
      </c>
      <c r="L475" t="s">
        <v>98</v>
      </c>
      <c r="M475">
        <v>0</v>
      </c>
    </row>
    <row r="476" spans="1:13" x14ac:dyDescent="0.2">
      <c r="A476" t="s">
        <v>265</v>
      </c>
      <c r="B476">
        <v>88</v>
      </c>
      <c r="C476" t="s">
        <v>41</v>
      </c>
      <c r="D476" t="s">
        <v>49</v>
      </c>
      <c r="E476" s="5" t="s">
        <v>57</v>
      </c>
      <c r="F476">
        <v>1.400722113</v>
      </c>
      <c r="G476">
        <v>-0.23033177299999999</v>
      </c>
      <c r="H476" t="s">
        <v>44</v>
      </c>
      <c r="I476" s="7">
        <f t="shared" si="30"/>
        <v>18</v>
      </c>
      <c r="J476" t="s">
        <v>102</v>
      </c>
      <c r="K476" t="s">
        <v>26</v>
      </c>
      <c r="L476" t="s">
        <v>98</v>
      </c>
      <c r="M476">
        <v>0</v>
      </c>
    </row>
    <row r="477" spans="1:13" x14ac:dyDescent="0.2">
      <c r="A477" t="s">
        <v>265</v>
      </c>
      <c r="B477">
        <v>88</v>
      </c>
      <c r="C477" t="s">
        <v>41</v>
      </c>
      <c r="D477" t="s">
        <v>49</v>
      </c>
      <c r="E477" s="5" t="s">
        <v>57</v>
      </c>
      <c r="F477">
        <v>1.400722113</v>
      </c>
      <c r="G477">
        <v>-0.23033177299999999</v>
      </c>
      <c r="H477" t="s">
        <v>44</v>
      </c>
      <c r="I477" s="7">
        <f t="shared" si="30"/>
        <v>19</v>
      </c>
      <c r="J477" t="s">
        <v>102</v>
      </c>
      <c r="K477" t="s">
        <v>26</v>
      </c>
      <c r="L477" t="s">
        <v>98</v>
      </c>
      <c r="M477">
        <v>0</v>
      </c>
    </row>
    <row r="478" spans="1:13" x14ac:dyDescent="0.2">
      <c r="A478" t="s">
        <v>265</v>
      </c>
      <c r="B478">
        <v>88</v>
      </c>
      <c r="C478" t="s">
        <v>41</v>
      </c>
      <c r="D478" t="s">
        <v>60</v>
      </c>
      <c r="E478" s="5" t="s">
        <v>57</v>
      </c>
      <c r="F478">
        <v>-1.202266711</v>
      </c>
      <c r="G478">
        <v>-0.23033177299999999</v>
      </c>
      <c r="H478" t="s">
        <v>21</v>
      </c>
      <c r="I478" s="7">
        <f t="shared" si="30"/>
        <v>20</v>
      </c>
      <c r="J478" t="s">
        <v>36</v>
      </c>
      <c r="K478" t="s">
        <v>28</v>
      </c>
      <c r="L478" t="s">
        <v>20</v>
      </c>
      <c r="M478">
        <v>0</v>
      </c>
    </row>
    <row r="479" spans="1:13" x14ac:dyDescent="0.2">
      <c r="A479" t="s">
        <v>265</v>
      </c>
      <c r="B479">
        <v>88</v>
      </c>
      <c r="C479" t="s">
        <v>41</v>
      </c>
      <c r="D479" t="s">
        <v>60</v>
      </c>
      <c r="E479" s="5" t="s">
        <v>57</v>
      </c>
      <c r="F479">
        <v>-1.202266711</v>
      </c>
      <c r="G479">
        <v>-0.23033177299999999</v>
      </c>
      <c r="H479" t="s">
        <v>44</v>
      </c>
      <c r="I479" s="7">
        <f t="shared" si="30"/>
        <v>21</v>
      </c>
      <c r="J479" t="s">
        <v>36</v>
      </c>
      <c r="K479" t="s">
        <v>28</v>
      </c>
      <c r="L479" t="s">
        <v>20</v>
      </c>
      <c r="M479">
        <v>0</v>
      </c>
    </row>
    <row r="480" spans="1:13" x14ac:dyDescent="0.2">
      <c r="A480" t="s">
        <v>265</v>
      </c>
      <c r="B480">
        <v>88</v>
      </c>
      <c r="C480" t="s">
        <v>41</v>
      </c>
      <c r="D480" t="s">
        <v>60</v>
      </c>
      <c r="E480" s="5" t="s">
        <v>57</v>
      </c>
      <c r="F480">
        <v>-1.202266711</v>
      </c>
      <c r="G480">
        <v>-0.23033177299999999</v>
      </c>
      <c r="H480" t="s">
        <v>44</v>
      </c>
      <c r="I480" s="7">
        <f t="shared" si="30"/>
        <v>22</v>
      </c>
      <c r="J480" t="s">
        <v>36</v>
      </c>
      <c r="K480" t="s">
        <v>26</v>
      </c>
      <c r="L480" t="s">
        <v>20</v>
      </c>
      <c r="M480">
        <v>0</v>
      </c>
    </row>
    <row r="481" spans="1:13" x14ac:dyDescent="0.2">
      <c r="A481" t="s">
        <v>265</v>
      </c>
      <c r="B481">
        <v>88</v>
      </c>
      <c r="C481" t="s">
        <v>41</v>
      </c>
      <c r="D481" t="s">
        <v>60</v>
      </c>
      <c r="E481" s="5" t="s">
        <v>57</v>
      </c>
      <c r="F481">
        <v>-1.202266711</v>
      </c>
      <c r="G481">
        <v>-0.23033177299999999</v>
      </c>
      <c r="H481" t="s">
        <v>71</v>
      </c>
      <c r="I481" s="7">
        <f t="shared" si="30"/>
        <v>23</v>
      </c>
      <c r="J481" t="s">
        <v>18</v>
      </c>
      <c r="K481" t="s">
        <v>26</v>
      </c>
      <c r="L481" t="s">
        <v>20</v>
      </c>
      <c r="M481">
        <v>0</v>
      </c>
    </row>
    <row r="482" spans="1:13" x14ac:dyDescent="0.2">
      <c r="A482" t="s">
        <v>265</v>
      </c>
      <c r="B482">
        <v>88</v>
      </c>
      <c r="C482" t="s">
        <v>41</v>
      </c>
      <c r="D482" t="s">
        <v>60</v>
      </c>
      <c r="E482" s="5" t="s">
        <v>57</v>
      </c>
      <c r="F482">
        <v>-1.202266711</v>
      </c>
      <c r="G482">
        <v>-0.23033177299999999</v>
      </c>
      <c r="H482" t="s">
        <v>44</v>
      </c>
      <c r="I482" s="7">
        <f t="shared" si="30"/>
        <v>24</v>
      </c>
      <c r="J482" t="s">
        <v>18</v>
      </c>
      <c r="K482" t="s">
        <v>19</v>
      </c>
      <c r="L482" t="s">
        <v>20</v>
      </c>
      <c r="M482">
        <v>0</v>
      </c>
    </row>
    <row r="483" spans="1:13" x14ac:dyDescent="0.2">
      <c r="A483" t="s">
        <v>265</v>
      </c>
      <c r="B483">
        <v>88</v>
      </c>
      <c r="C483" t="s">
        <v>41</v>
      </c>
      <c r="D483" t="s">
        <v>60</v>
      </c>
      <c r="E483" s="5" t="s">
        <v>57</v>
      </c>
      <c r="F483">
        <v>-1.202266711</v>
      </c>
      <c r="G483">
        <v>-0.23033177299999999</v>
      </c>
      <c r="H483" t="s">
        <v>44</v>
      </c>
      <c r="I483" s="7">
        <f t="shared" si="30"/>
        <v>25</v>
      </c>
      <c r="J483" t="s">
        <v>24</v>
      </c>
      <c r="K483" t="s">
        <v>19</v>
      </c>
      <c r="L483" t="s">
        <v>20</v>
      </c>
      <c r="M483">
        <v>0</v>
      </c>
    </row>
    <row r="484" spans="1:13" x14ac:dyDescent="0.2">
      <c r="A484" t="s">
        <v>265</v>
      </c>
      <c r="B484">
        <v>88</v>
      </c>
      <c r="C484" t="s">
        <v>41</v>
      </c>
      <c r="D484" t="s">
        <v>60</v>
      </c>
      <c r="E484" s="5" t="s">
        <v>57</v>
      </c>
      <c r="F484">
        <v>-1.202266711</v>
      </c>
      <c r="G484">
        <v>-0.23033177299999999</v>
      </c>
      <c r="H484" t="s">
        <v>44</v>
      </c>
      <c r="I484" s="7">
        <f t="shared" si="30"/>
        <v>26</v>
      </c>
      <c r="J484" t="s">
        <v>39</v>
      </c>
      <c r="K484" t="s">
        <v>26</v>
      </c>
      <c r="L484" t="s">
        <v>20</v>
      </c>
      <c r="M484">
        <v>0</v>
      </c>
    </row>
    <row r="485" spans="1:13" x14ac:dyDescent="0.2">
      <c r="A485" t="s">
        <v>265</v>
      </c>
      <c r="B485">
        <v>88</v>
      </c>
      <c r="C485" t="s">
        <v>41</v>
      </c>
      <c r="D485" t="s">
        <v>60</v>
      </c>
      <c r="E485" s="5" t="s">
        <v>57</v>
      </c>
      <c r="F485">
        <v>-1.202266711</v>
      </c>
      <c r="G485">
        <v>-0.23033177299999999</v>
      </c>
      <c r="H485" t="s">
        <v>44</v>
      </c>
      <c r="I485" s="7">
        <f t="shared" si="30"/>
        <v>27</v>
      </c>
      <c r="J485" t="s">
        <v>36</v>
      </c>
      <c r="K485" t="s">
        <v>28</v>
      </c>
      <c r="L485" t="s">
        <v>20</v>
      </c>
      <c r="M485">
        <v>0</v>
      </c>
    </row>
    <row r="486" spans="1:13" x14ac:dyDescent="0.2">
      <c r="A486" t="s">
        <v>265</v>
      </c>
      <c r="B486">
        <v>88</v>
      </c>
      <c r="C486" t="s">
        <v>41</v>
      </c>
      <c r="D486" t="s">
        <v>60</v>
      </c>
      <c r="E486" s="5" t="s">
        <v>57</v>
      </c>
      <c r="F486">
        <v>-1.202266711</v>
      </c>
      <c r="G486">
        <v>-0.23033177299999999</v>
      </c>
      <c r="H486" t="s">
        <v>44</v>
      </c>
      <c r="I486" s="7">
        <f t="shared" si="30"/>
        <v>28</v>
      </c>
      <c r="J486" t="s">
        <v>18</v>
      </c>
      <c r="K486" t="s">
        <v>28</v>
      </c>
      <c r="L486" t="s">
        <v>20</v>
      </c>
      <c r="M486">
        <v>0</v>
      </c>
    </row>
    <row r="487" spans="1:13" x14ac:dyDescent="0.2">
      <c r="A487" t="s">
        <v>265</v>
      </c>
      <c r="B487">
        <v>88</v>
      </c>
      <c r="C487" t="s">
        <v>41</v>
      </c>
      <c r="D487" t="s">
        <v>60</v>
      </c>
      <c r="E487" s="5" t="s">
        <v>57</v>
      </c>
      <c r="F487">
        <v>-1.202266711</v>
      </c>
      <c r="G487">
        <v>-0.23033177299999999</v>
      </c>
      <c r="H487" t="s">
        <v>44</v>
      </c>
      <c r="I487" s="7">
        <f t="shared" si="30"/>
        <v>29</v>
      </c>
      <c r="J487" t="s">
        <v>18</v>
      </c>
      <c r="K487" t="s">
        <v>28</v>
      </c>
      <c r="L487" t="s">
        <v>20</v>
      </c>
      <c r="M487">
        <v>0</v>
      </c>
    </row>
    <row r="488" spans="1:13" x14ac:dyDescent="0.2">
      <c r="A488" t="s">
        <v>265</v>
      </c>
      <c r="B488">
        <v>88</v>
      </c>
      <c r="C488" t="s">
        <v>41</v>
      </c>
      <c r="D488" t="s">
        <v>60</v>
      </c>
      <c r="E488" s="5" t="s">
        <v>57</v>
      </c>
      <c r="F488">
        <v>-1.202266711</v>
      </c>
      <c r="G488">
        <v>-0.23033177299999999</v>
      </c>
      <c r="H488" t="s">
        <v>44</v>
      </c>
      <c r="I488" s="7">
        <f t="shared" si="30"/>
        <v>30</v>
      </c>
      <c r="J488" t="s">
        <v>18</v>
      </c>
      <c r="K488" t="s">
        <v>28</v>
      </c>
      <c r="L488" t="s">
        <v>20</v>
      </c>
      <c r="M488">
        <v>0</v>
      </c>
    </row>
    <row r="489" spans="1:13" x14ac:dyDescent="0.2">
      <c r="A489" t="s">
        <v>265</v>
      </c>
      <c r="B489">
        <v>88</v>
      </c>
      <c r="C489" t="s">
        <v>41</v>
      </c>
      <c r="D489" t="s">
        <v>60</v>
      </c>
      <c r="E489" s="5" t="s">
        <v>57</v>
      </c>
      <c r="F489">
        <v>-1.202266711</v>
      </c>
      <c r="G489">
        <v>-0.23033177299999999</v>
      </c>
      <c r="H489" t="s">
        <v>71</v>
      </c>
      <c r="I489" s="7">
        <f t="shared" si="30"/>
        <v>31</v>
      </c>
      <c r="J489" t="s">
        <v>39</v>
      </c>
      <c r="K489" t="s">
        <v>28</v>
      </c>
      <c r="L489" t="s">
        <v>20</v>
      </c>
      <c r="M489">
        <v>0</v>
      </c>
    </row>
    <row r="490" spans="1:13" x14ac:dyDescent="0.2">
      <c r="A490" t="s">
        <v>265</v>
      </c>
      <c r="B490">
        <v>88</v>
      </c>
      <c r="C490" t="s">
        <v>41</v>
      </c>
      <c r="D490" t="s">
        <v>60</v>
      </c>
      <c r="E490" s="5" t="s">
        <v>57</v>
      </c>
      <c r="F490">
        <v>-1.202266711</v>
      </c>
      <c r="G490">
        <v>-0.23033177299999999</v>
      </c>
      <c r="H490" t="s">
        <v>44</v>
      </c>
      <c r="I490" s="7">
        <f t="shared" si="30"/>
        <v>32</v>
      </c>
      <c r="J490" t="s">
        <v>55</v>
      </c>
      <c r="K490" t="s">
        <v>28</v>
      </c>
      <c r="L490" t="s">
        <v>20</v>
      </c>
      <c r="M490">
        <v>0</v>
      </c>
    </row>
    <row r="491" spans="1:13" x14ac:dyDescent="0.2">
      <c r="A491" t="s">
        <v>266</v>
      </c>
      <c r="B491">
        <v>89</v>
      </c>
      <c r="C491" t="s">
        <v>41</v>
      </c>
      <c r="D491" t="s">
        <v>49</v>
      </c>
      <c r="E491" s="5" t="s">
        <v>232</v>
      </c>
      <c r="F491">
        <v>1.375773339</v>
      </c>
      <c r="G491">
        <v>-0.64799472000000002</v>
      </c>
      <c r="H491" t="s">
        <v>30</v>
      </c>
      <c r="I491" s="6">
        <v>1</v>
      </c>
      <c r="J491" t="s">
        <v>18</v>
      </c>
      <c r="K491" t="s">
        <v>28</v>
      </c>
      <c r="L491" t="s">
        <v>20</v>
      </c>
      <c r="M491">
        <v>0</v>
      </c>
    </row>
    <row r="492" spans="1:13" x14ac:dyDescent="0.2">
      <c r="A492" t="s">
        <v>267</v>
      </c>
      <c r="B492">
        <v>90</v>
      </c>
      <c r="C492" t="s">
        <v>41</v>
      </c>
      <c r="D492" t="s">
        <v>142</v>
      </c>
      <c r="E492" s="5" t="s">
        <v>268</v>
      </c>
      <c r="F492">
        <v>8.4674248999999993E-2</v>
      </c>
      <c r="G492">
        <v>-0.41631501199999998</v>
      </c>
      <c r="H492" t="s">
        <v>21</v>
      </c>
      <c r="I492" s="6">
        <v>1</v>
      </c>
      <c r="J492" t="s">
        <v>55</v>
      </c>
      <c r="K492" t="s">
        <v>26</v>
      </c>
      <c r="L492" t="s">
        <v>20</v>
      </c>
      <c r="M492">
        <v>0</v>
      </c>
    </row>
    <row r="493" spans="1:13" x14ac:dyDescent="0.2">
      <c r="A493" t="s">
        <v>267</v>
      </c>
      <c r="B493">
        <v>90</v>
      </c>
      <c r="C493" t="s">
        <v>41</v>
      </c>
      <c r="D493" t="s">
        <v>142</v>
      </c>
      <c r="E493" s="5" t="s">
        <v>268</v>
      </c>
      <c r="F493">
        <v>8.4674248999999993E-2</v>
      </c>
      <c r="G493">
        <v>-0.41631501199999998</v>
      </c>
      <c r="H493" t="s">
        <v>21</v>
      </c>
      <c r="I493" s="6">
        <v>2</v>
      </c>
      <c r="J493" t="s">
        <v>70</v>
      </c>
      <c r="K493" t="s">
        <v>26</v>
      </c>
      <c r="L493" t="s">
        <v>20</v>
      </c>
      <c r="M493">
        <v>0</v>
      </c>
    </row>
    <row r="494" spans="1:13" x14ac:dyDescent="0.2">
      <c r="A494" t="s">
        <v>267</v>
      </c>
      <c r="B494">
        <v>90</v>
      </c>
      <c r="C494" t="s">
        <v>41</v>
      </c>
      <c r="D494" t="s">
        <v>142</v>
      </c>
      <c r="E494" s="5" t="s">
        <v>268</v>
      </c>
      <c r="F494">
        <v>8.4674248999999993E-2</v>
      </c>
      <c r="G494">
        <v>-0.41631501199999998</v>
      </c>
      <c r="H494" t="s">
        <v>21</v>
      </c>
      <c r="I494" s="6">
        <v>3</v>
      </c>
      <c r="J494" t="s">
        <v>39</v>
      </c>
      <c r="K494" t="s">
        <v>26</v>
      </c>
      <c r="L494" t="s">
        <v>20</v>
      </c>
      <c r="M494">
        <v>0</v>
      </c>
    </row>
    <row r="495" spans="1:13" x14ac:dyDescent="0.2">
      <c r="A495" t="s">
        <v>267</v>
      </c>
      <c r="B495">
        <v>90</v>
      </c>
      <c r="C495" t="s">
        <v>41</v>
      </c>
      <c r="D495" t="s">
        <v>269</v>
      </c>
      <c r="E495" s="5" t="s">
        <v>268</v>
      </c>
      <c r="F495">
        <v>8.4674248999999993E-2</v>
      </c>
      <c r="G495">
        <v>-0.41631501199999998</v>
      </c>
      <c r="H495" t="s">
        <v>25</v>
      </c>
      <c r="I495" s="6">
        <v>4</v>
      </c>
      <c r="J495" t="s">
        <v>36</v>
      </c>
      <c r="K495" t="s">
        <v>28</v>
      </c>
      <c r="L495" t="s">
        <v>20</v>
      </c>
      <c r="M495">
        <v>0</v>
      </c>
    </row>
    <row r="496" spans="1:13" x14ac:dyDescent="0.2">
      <c r="A496" t="s">
        <v>270</v>
      </c>
      <c r="B496">
        <v>91</v>
      </c>
      <c r="C496" t="s">
        <v>41</v>
      </c>
      <c r="D496" t="s">
        <v>60</v>
      </c>
      <c r="E496" s="5" t="s">
        <v>57</v>
      </c>
      <c r="F496">
        <v>-1.202266711</v>
      </c>
      <c r="G496">
        <v>-0.23033177299999999</v>
      </c>
      <c r="H496" t="s">
        <v>30</v>
      </c>
      <c r="I496" s="6">
        <v>1</v>
      </c>
      <c r="J496" t="s">
        <v>18</v>
      </c>
      <c r="K496" t="s">
        <v>26</v>
      </c>
      <c r="L496" t="s">
        <v>20</v>
      </c>
      <c r="M496">
        <v>0</v>
      </c>
    </row>
    <row r="497" spans="1:13" x14ac:dyDescent="0.2">
      <c r="A497" t="s">
        <v>270</v>
      </c>
      <c r="B497">
        <v>91</v>
      </c>
      <c r="C497" t="s">
        <v>41</v>
      </c>
      <c r="D497" t="s">
        <v>60</v>
      </c>
      <c r="E497" s="5" t="s">
        <v>57</v>
      </c>
      <c r="F497">
        <v>-1.202266711</v>
      </c>
      <c r="G497">
        <v>-0.23033177299999999</v>
      </c>
      <c r="H497" t="s">
        <v>30</v>
      </c>
      <c r="I497" s="6">
        <v>2</v>
      </c>
      <c r="J497" t="s">
        <v>39</v>
      </c>
      <c r="K497" t="s">
        <v>26</v>
      </c>
      <c r="L497" t="s">
        <v>20</v>
      </c>
      <c r="M497">
        <v>0</v>
      </c>
    </row>
    <row r="498" spans="1:13" x14ac:dyDescent="0.2">
      <c r="A498" t="s">
        <v>270</v>
      </c>
      <c r="B498">
        <v>91</v>
      </c>
      <c r="C498" t="s">
        <v>41</v>
      </c>
      <c r="D498" t="s">
        <v>49</v>
      </c>
      <c r="E498" s="5" t="s">
        <v>57</v>
      </c>
      <c r="F498">
        <v>1.400722113</v>
      </c>
      <c r="G498">
        <v>-0.23033177299999999</v>
      </c>
      <c r="H498" t="s">
        <v>21</v>
      </c>
      <c r="I498" s="6">
        <v>3</v>
      </c>
      <c r="J498" t="s">
        <v>138</v>
      </c>
      <c r="K498" t="s">
        <v>19</v>
      </c>
      <c r="L498" t="s">
        <v>20</v>
      </c>
      <c r="M498">
        <v>0</v>
      </c>
    </row>
    <row r="499" spans="1:13" x14ac:dyDescent="0.2">
      <c r="A499" t="s">
        <v>270</v>
      </c>
      <c r="B499">
        <v>91</v>
      </c>
      <c r="C499" t="s">
        <v>41</v>
      </c>
      <c r="D499" t="s">
        <v>49</v>
      </c>
      <c r="E499" s="5" t="s">
        <v>57</v>
      </c>
      <c r="F499">
        <v>1.400722113</v>
      </c>
      <c r="G499">
        <v>-0.23033177299999999</v>
      </c>
      <c r="H499" t="s">
        <v>21</v>
      </c>
      <c r="I499" s="6">
        <v>4</v>
      </c>
      <c r="J499" t="s">
        <v>39</v>
      </c>
      <c r="K499" t="s">
        <v>26</v>
      </c>
      <c r="L499" t="s">
        <v>20</v>
      </c>
      <c r="M499">
        <v>0</v>
      </c>
    </row>
    <row r="500" spans="1:13" x14ac:dyDescent="0.2">
      <c r="A500" t="s">
        <v>271</v>
      </c>
      <c r="B500">
        <v>92</v>
      </c>
      <c r="C500" t="s">
        <v>14</v>
      </c>
      <c r="D500" t="s">
        <v>130</v>
      </c>
      <c r="E500" s="5" t="s">
        <v>272</v>
      </c>
      <c r="F500">
        <v>0.226050639</v>
      </c>
      <c r="G500">
        <v>-0.450144777</v>
      </c>
      <c r="H500" t="s">
        <v>30</v>
      </c>
      <c r="I500" s="6">
        <v>1</v>
      </c>
      <c r="J500" t="s">
        <v>36</v>
      </c>
      <c r="K500" t="s">
        <v>81</v>
      </c>
      <c r="L500" t="s">
        <v>20</v>
      </c>
      <c r="M500">
        <v>0</v>
      </c>
    </row>
    <row r="501" spans="1:13" x14ac:dyDescent="0.2">
      <c r="A501" t="s">
        <v>271</v>
      </c>
      <c r="B501">
        <v>92</v>
      </c>
      <c r="C501" t="s">
        <v>14</v>
      </c>
      <c r="D501" t="s">
        <v>273</v>
      </c>
      <c r="E501" s="5" t="s">
        <v>272</v>
      </c>
      <c r="F501">
        <v>-2.7595237000000002E-2</v>
      </c>
      <c r="G501">
        <v>-0.450144777</v>
      </c>
      <c r="H501" t="s">
        <v>44</v>
      </c>
      <c r="I501" s="6">
        <v>2</v>
      </c>
      <c r="J501" t="s">
        <v>274</v>
      </c>
      <c r="K501" t="s">
        <v>28</v>
      </c>
      <c r="L501" t="s">
        <v>29</v>
      </c>
      <c r="M501">
        <v>0</v>
      </c>
    </row>
    <row r="502" spans="1:13" x14ac:dyDescent="0.2">
      <c r="A502" t="s">
        <v>271</v>
      </c>
      <c r="B502">
        <v>92</v>
      </c>
      <c r="C502" t="s">
        <v>14</v>
      </c>
      <c r="D502" t="s">
        <v>273</v>
      </c>
      <c r="E502" s="5" t="s">
        <v>272</v>
      </c>
      <c r="F502">
        <v>-2.7595237000000002E-2</v>
      </c>
      <c r="G502">
        <v>-0.450144777</v>
      </c>
      <c r="H502" t="s">
        <v>25</v>
      </c>
      <c r="I502" s="6">
        <v>3</v>
      </c>
      <c r="J502" t="s">
        <v>36</v>
      </c>
      <c r="K502" t="s">
        <v>28</v>
      </c>
      <c r="L502" t="s">
        <v>20</v>
      </c>
      <c r="M502">
        <v>0</v>
      </c>
    </row>
    <row r="503" spans="1:13" x14ac:dyDescent="0.2">
      <c r="A503" t="s">
        <v>275</v>
      </c>
      <c r="B503">
        <v>93</v>
      </c>
      <c r="C503" t="s">
        <v>41</v>
      </c>
      <c r="D503" t="s">
        <v>106</v>
      </c>
      <c r="E503" s="5" t="s">
        <v>276</v>
      </c>
      <c r="F503">
        <v>-0.94654176999999995</v>
      </c>
      <c r="G503">
        <v>0.14891995999999999</v>
      </c>
      <c r="H503" t="s">
        <v>25</v>
      </c>
      <c r="I503" s="6">
        <v>1</v>
      </c>
      <c r="J503" t="s">
        <v>24</v>
      </c>
      <c r="K503" t="s">
        <v>26</v>
      </c>
      <c r="L503" t="s">
        <v>20</v>
      </c>
      <c r="M503">
        <v>0</v>
      </c>
    </row>
    <row r="504" spans="1:13" x14ac:dyDescent="0.2">
      <c r="A504" t="s">
        <v>277</v>
      </c>
      <c r="B504">
        <v>94</v>
      </c>
      <c r="C504" t="s">
        <v>41</v>
      </c>
      <c r="D504" t="s">
        <v>60</v>
      </c>
      <c r="E504" s="5" t="s">
        <v>196</v>
      </c>
      <c r="F504">
        <v>7.4278926999999995E-2</v>
      </c>
      <c r="G504">
        <v>0.304689237</v>
      </c>
      <c r="H504" t="s">
        <v>17</v>
      </c>
      <c r="I504" s="6">
        <f>ROW(I1)</f>
        <v>1</v>
      </c>
      <c r="J504" t="s">
        <v>70</v>
      </c>
      <c r="K504" t="s">
        <v>28</v>
      </c>
      <c r="L504" t="s">
        <v>20</v>
      </c>
      <c r="M504">
        <v>0</v>
      </c>
    </row>
    <row r="505" spans="1:13" x14ac:dyDescent="0.2">
      <c r="A505" t="s">
        <v>277</v>
      </c>
      <c r="B505">
        <v>94</v>
      </c>
      <c r="C505" t="s">
        <v>41</v>
      </c>
      <c r="D505" t="s">
        <v>60</v>
      </c>
      <c r="E505" s="5" t="s">
        <v>196</v>
      </c>
      <c r="F505">
        <v>7.4278926999999995E-2</v>
      </c>
      <c r="G505">
        <v>0.304689237</v>
      </c>
      <c r="H505" t="s">
        <v>44</v>
      </c>
      <c r="I505" s="6">
        <f t="shared" ref="I505:I512" si="31">ROW(I2)</f>
        <v>2</v>
      </c>
      <c r="J505" t="s">
        <v>36</v>
      </c>
      <c r="K505" t="s">
        <v>28</v>
      </c>
      <c r="L505" t="s">
        <v>20</v>
      </c>
      <c r="M505">
        <v>0</v>
      </c>
    </row>
    <row r="506" spans="1:13" x14ac:dyDescent="0.2">
      <c r="A506" t="s">
        <v>277</v>
      </c>
      <c r="B506">
        <v>94</v>
      </c>
      <c r="C506" t="s">
        <v>41</v>
      </c>
      <c r="D506" t="s">
        <v>60</v>
      </c>
      <c r="E506" s="5" t="s">
        <v>196</v>
      </c>
      <c r="F506">
        <v>7.4278926999999995E-2</v>
      </c>
      <c r="G506">
        <v>0.304689237</v>
      </c>
      <c r="H506" t="s">
        <v>44</v>
      </c>
      <c r="I506" s="6">
        <f t="shared" si="31"/>
        <v>3</v>
      </c>
      <c r="J506" t="s">
        <v>55</v>
      </c>
      <c r="K506" t="s">
        <v>19</v>
      </c>
      <c r="L506" t="s">
        <v>20</v>
      </c>
      <c r="M506">
        <v>0</v>
      </c>
    </row>
    <row r="507" spans="1:13" x14ac:dyDescent="0.2">
      <c r="A507" t="s">
        <v>277</v>
      </c>
      <c r="B507">
        <v>94</v>
      </c>
      <c r="C507" t="s">
        <v>41</v>
      </c>
      <c r="D507" t="s">
        <v>60</v>
      </c>
      <c r="E507" s="5" t="s">
        <v>196</v>
      </c>
      <c r="F507">
        <v>7.4278926999999995E-2</v>
      </c>
      <c r="G507">
        <v>0.304689237</v>
      </c>
      <c r="H507" t="s">
        <v>44</v>
      </c>
      <c r="I507" s="6">
        <f t="shared" si="31"/>
        <v>4</v>
      </c>
      <c r="J507" t="s">
        <v>18</v>
      </c>
      <c r="K507" t="s">
        <v>26</v>
      </c>
      <c r="L507" t="s">
        <v>20</v>
      </c>
      <c r="M507">
        <v>0</v>
      </c>
    </row>
    <row r="508" spans="1:13" x14ac:dyDescent="0.2">
      <c r="A508" t="s">
        <v>277</v>
      </c>
      <c r="B508">
        <v>94</v>
      </c>
      <c r="C508" t="s">
        <v>41</v>
      </c>
      <c r="D508" t="s">
        <v>60</v>
      </c>
      <c r="E508" s="5" t="s">
        <v>196</v>
      </c>
      <c r="F508">
        <v>7.4278926999999995E-2</v>
      </c>
      <c r="G508">
        <v>0.304689237</v>
      </c>
      <c r="H508" t="s">
        <v>44</v>
      </c>
      <c r="I508" s="6">
        <f t="shared" si="31"/>
        <v>5</v>
      </c>
      <c r="J508" t="s">
        <v>55</v>
      </c>
      <c r="K508" t="s">
        <v>19</v>
      </c>
      <c r="L508" t="s">
        <v>20</v>
      </c>
      <c r="M508">
        <v>0</v>
      </c>
    </row>
    <row r="509" spans="1:13" x14ac:dyDescent="0.2">
      <c r="A509" t="s">
        <v>277</v>
      </c>
      <c r="B509">
        <v>94</v>
      </c>
      <c r="C509" t="s">
        <v>41</v>
      </c>
      <c r="D509" t="s">
        <v>60</v>
      </c>
      <c r="E509" s="5" t="s">
        <v>196</v>
      </c>
      <c r="F509">
        <v>7.4278926999999995E-2</v>
      </c>
      <c r="G509">
        <v>0.304689237</v>
      </c>
      <c r="H509" t="s">
        <v>25</v>
      </c>
      <c r="I509" s="6">
        <f t="shared" si="31"/>
        <v>6</v>
      </c>
      <c r="J509" t="s">
        <v>18</v>
      </c>
      <c r="K509" t="s">
        <v>19</v>
      </c>
      <c r="L509" t="s">
        <v>20</v>
      </c>
      <c r="M509">
        <v>0</v>
      </c>
    </row>
    <row r="510" spans="1:13" x14ac:dyDescent="0.2">
      <c r="A510" t="s">
        <v>277</v>
      </c>
      <c r="B510">
        <v>94</v>
      </c>
      <c r="C510" t="s">
        <v>41</v>
      </c>
      <c r="D510" t="s">
        <v>60</v>
      </c>
      <c r="E510" s="5" t="s">
        <v>196</v>
      </c>
      <c r="F510">
        <v>7.4278926999999995E-2</v>
      </c>
      <c r="G510">
        <v>0.304689237</v>
      </c>
      <c r="H510" t="s">
        <v>25</v>
      </c>
      <c r="I510" s="6">
        <f t="shared" si="31"/>
        <v>7</v>
      </c>
      <c r="J510" t="s">
        <v>18</v>
      </c>
      <c r="K510" t="s">
        <v>19</v>
      </c>
      <c r="L510" t="s">
        <v>20</v>
      </c>
      <c r="M510">
        <v>0</v>
      </c>
    </row>
    <row r="511" spans="1:13" x14ac:dyDescent="0.2">
      <c r="A511" t="s">
        <v>277</v>
      </c>
      <c r="B511">
        <v>94</v>
      </c>
      <c r="C511" t="s">
        <v>41</v>
      </c>
      <c r="D511" t="s">
        <v>60</v>
      </c>
      <c r="E511" s="5" t="s">
        <v>196</v>
      </c>
      <c r="F511">
        <v>7.4278926999999995E-2</v>
      </c>
      <c r="G511">
        <v>0.304689237</v>
      </c>
      <c r="H511" t="s">
        <v>44</v>
      </c>
      <c r="I511" s="6">
        <f t="shared" si="31"/>
        <v>8</v>
      </c>
      <c r="J511" t="s">
        <v>39</v>
      </c>
      <c r="K511" t="s">
        <v>28</v>
      </c>
      <c r="L511" t="s">
        <v>20</v>
      </c>
      <c r="M511">
        <v>0</v>
      </c>
    </row>
    <row r="512" spans="1:13" x14ac:dyDescent="0.2">
      <c r="A512" t="s">
        <v>277</v>
      </c>
      <c r="B512">
        <v>94</v>
      </c>
      <c r="C512" t="s">
        <v>41</v>
      </c>
      <c r="D512" t="s">
        <v>60</v>
      </c>
      <c r="E512" s="5" t="s">
        <v>196</v>
      </c>
      <c r="F512">
        <v>7.4278926999999995E-2</v>
      </c>
      <c r="G512">
        <v>0.304689237</v>
      </c>
      <c r="H512" t="s">
        <v>44</v>
      </c>
      <c r="I512" s="6">
        <f t="shared" si="31"/>
        <v>9</v>
      </c>
      <c r="J512" t="s">
        <v>18</v>
      </c>
      <c r="K512" t="s">
        <v>28</v>
      </c>
      <c r="L512" t="s">
        <v>20</v>
      </c>
      <c r="M512">
        <v>0</v>
      </c>
    </row>
    <row r="513" spans="1:13" x14ac:dyDescent="0.2">
      <c r="A513" t="s">
        <v>278</v>
      </c>
      <c r="B513">
        <v>95</v>
      </c>
      <c r="C513" t="s">
        <v>14</v>
      </c>
      <c r="D513" t="s">
        <v>157</v>
      </c>
      <c r="E513" s="5" t="s">
        <v>279</v>
      </c>
      <c r="F513">
        <v>-0.74903063800000003</v>
      </c>
      <c r="G513">
        <v>3.1400956000000001E-2</v>
      </c>
      <c r="H513" t="s">
        <v>25</v>
      </c>
      <c r="I513" s="6">
        <v>1</v>
      </c>
      <c r="J513" t="s">
        <v>18</v>
      </c>
      <c r="K513" t="s">
        <v>28</v>
      </c>
      <c r="L513" t="s">
        <v>20</v>
      </c>
      <c r="M513">
        <v>0</v>
      </c>
    </row>
    <row r="514" spans="1:13" x14ac:dyDescent="0.2">
      <c r="A514" t="s">
        <v>278</v>
      </c>
      <c r="B514">
        <v>95</v>
      </c>
      <c r="C514" t="s">
        <v>14</v>
      </c>
      <c r="D514" t="s">
        <v>157</v>
      </c>
      <c r="E514" s="5" t="s">
        <v>279</v>
      </c>
      <c r="F514">
        <v>-0.74903063800000003</v>
      </c>
      <c r="G514">
        <v>3.1400956000000001E-2</v>
      </c>
      <c r="H514" t="s">
        <v>25</v>
      </c>
      <c r="I514" s="6">
        <v>2</v>
      </c>
      <c r="J514" t="s">
        <v>18</v>
      </c>
      <c r="K514" t="s">
        <v>26</v>
      </c>
      <c r="L514" t="s">
        <v>20</v>
      </c>
      <c r="M514">
        <v>0</v>
      </c>
    </row>
    <row r="515" spans="1:13" x14ac:dyDescent="0.2">
      <c r="A515" t="s">
        <v>278</v>
      </c>
      <c r="B515">
        <v>95</v>
      </c>
      <c r="C515" t="s">
        <v>14</v>
      </c>
      <c r="D515" t="s">
        <v>157</v>
      </c>
      <c r="E515" s="5" t="s">
        <v>279</v>
      </c>
      <c r="F515">
        <v>-0.74903063800000003</v>
      </c>
      <c r="G515">
        <v>3.1400956000000001E-2</v>
      </c>
      <c r="H515" t="s">
        <v>25</v>
      </c>
      <c r="I515" s="6">
        <v>3</v>
      </c>
      <c r="J515" t="s">
        <v>18</v>
      </c>
      <c r="K515" t="s">
        <v>19</v>
      </c>
      <c r="L515" t="s">
        <v>20</v>
      </c>
      <c r="M515">
        <v>0</v>
      </c>
    </row>
    <row r="516" spans="1:13" x14ac:dyDescent="0.2">
      <c r="A516" t="s">
        <v>280</v>
      </c>
      <c r="B516">
        <v>96</v>
      </c>
      <c r="C516" t="s">
        <v>41</v>
      </c>
      <c r="D516" t="s">
        <v>229</v>
      </c>
      <c r="E516" s="5" t="s">
        <v>188</v>
      </c>
      <c r="F516">
        <v>1.0119370409999999</v>
      </c>
      <c r="G516">
        <v>1.4948145850000001</v>
      </c>
      <c r="H516" t="s">
        <v>21</v>
      </c>
      <c r="I516" s="6">
        <f>ROW(I1)</f>
        <v>1</v>
      </c>
      <c r="J516" t="s">
        <v>36</v>
      </c>
      <c r="K516" t="s">
        <v>28</v>
      </c>
      <c r="L516" t="s">
        <v>20</v>
      </c>
      <c r="M516">
        <v>0</v>
      </c>
    </row>
    <row r="517" spans="1:13" x14ac:dyDescent="0.2">
      <c r="A517" t="s">
        <v>280</v>
      </c>
      <c r="B517">
        <v>96</v>
      </c>
      <c r="C517" t="s">
        <v>41</v>
      </c>
      <c r="D517" t="s">
        <v>229</v>
      </c>
      <c r="E517" s="5" t="s">
        <v>188</v>
      </c>
      <c r="F517">
        <v>1.0119370409999999</v>
      </c>
      <c r="G517">
        <v>1.4948145850000001</v>
      </c>
      <c r="H517" t="s">
        <v>21</v>
      </c>
      <c r="I517" s="6">
        <f t="shared" ref="I517:I528" si="32">ROW(I2)</f>
        <v>2</v>
      </c>
      <c r="J517" t="s">
        <v>36</v>
      </c>
      <c r="K517" t="s">
        <v>19</v>
      </c>
      <c r="L517" t="s">
        <v>20</v>
      </c>
      <c r="M517">
        <v>0</v>
      </c>
    </row>
    <row r="518" spans="1:13" x14ac:dyDescent="0.2">
      <c r="A518" t="s">
        <v>280</v>
      </c>
      <c r="B518">
        <v>96</v>
      </c>
      <c r="C518" t="s">
        <v>41</v>
      </c>
      <c r="D518" t="s">
        <v>229</v>
      </c>
      <c r="E518" s="5" t="s">
        <v>188</v>
      </c>
      <c r="F518">
        <v>1.0119370409999999</v>
      </c>
      <c r="G518">
        <v>1.4948145850000001</v>
      </c>
      <c r="H518" t="s">
        <v>25</v>
      </c>
      <c r="I518" s="6">
        <f t="shared" si="32"/>
        <v>3</v>
      </c>
      <c r="J518" t="s">
        <v>18</v>
      </c>
      <c r="K518" t="s">
        <v>26</v>
      </c>
      <c r="L518" t="s">
        <v>20</v>
      </c>
      <c r="M518">
        <v>0</v>
      </c>
    </row>
    <row r="519" spans="1:13" x14ac:dyDescent="0.2">
      <c r="A519" t="s">
        <v>280</v>
      </c>
      <c r="B519">
        <v>96</v>
      </c>
      <c r="C519" t="s">
        <v>41</v>
      </c>
      <c r="D519" t="s">
        <v>229</v>
      </c>
      <c r="E519" s="5" t="s">
        <v>188</v>
      </c>
      <c r="F519">
        <v>1.0119370409999999</v>
      </c>
      <c r="G519">
        <v>1.4948145850000001</v>
      </c>
      <c r="H519" t="s">
        <v>25</v>
      </c>
      <c r="I519" s="6">
        <f t="shared" si="32"/>
        <v>4</v>
      </c>
      <c r="J519" t="s">
        <v>281</v>
      </c>
      <c r="K519" t="s">
        <v>26</v>
      </c>
      <c r="L519" t="s">
        <v>29</v>
      </c>
      <c r="M519">
        <v>0</v>
      </c>
    </row>
    <row r="520" spans="1:13" x14ac:dyDescent="0.2">
      <c r="A520" t="s">
        <v>280</v>
      </c>
      <c r="B520">
        <v>96</v>
      </c>
      <c r="C520" t="s">
        <v>41</v>
      </c>
      <c r="D520" t="s">
        <v>229</v>
      </c>
      <c r="E520" s="5" t="s">
        <v>188</v>
      </c>
      <c r="F520">
        <v>1.0119370409999999</v>
      </c>
      <c r="G520">
        <v>1.4948145850000001</v>
      </c>
      <c r="H520" t="s">
        <v>30</v>
      </c>
      <c r="I520" s="6">
        <f t="shared" si="32"/>
        <v>5</v>
      </c>
      <c r="J520" t="s">
        <v>18</v>
      </c>
      <c r="K520" t="s">
        <v>123</v>
      </c>
      <c r="L520" t="s">
        <v>20</v>
      </c>
      <c r="M520">
        <v>0</v>
      </c>
    </row>
    <row r="521" spans="1:13" x14ac:dyDescent="0.2">
      <c r="A521" t="s">
        <v>280</v>
      </c>
      <c r="B521">
        <v>96</v>
      </c>
      <c r="C521" t="s">
        <v>41</v>
      </c>
      <c r="D521" t="s">
        <v>46</v>
      </c>
      <c r="E521" s="5" t="s">
        <v>188</v>
      </c>
      <c r="F521">
        <v>-0.81348163900000003</v>
      </c>
      <c r="G521">
        <v>1.4948145850000001</v>
      </c>
      <c r="H521" t="s">
        <v>71</v>
      </c>
      <c r="I521" s="6">
        <f t="shared" si="32"/>
        <v>6</v>
      </c>
      <c r="J521" t="s">
        <v>24</v>
      </c>
      <c r="K521" t="s">
        <v>26</v>
      </c>
      <c r="L521" t="s">
        <v>20</v>
      </c>
      <c r="M521">
        <v>0</v>
      </c>
    </row>
    <row r="522" spans="1:13" x14ac:dyDescent="0.2">
      <c r="A522" t="s">
        <v>280</v>
      </c>
      <c r="B522">
        <v>96</v>
      </c>
      <c r="C522" t="s">
        <v>41</v>
      </c>
      <c r="D522" t="s">
        <v>46</v>
      </c>
      <c r="E522" s="5" t="s">
        <v>188</v>
      </c>
      <c r="F522">
        <v>-0.81348163900000003</v>
      </c>
      <c r="G522">
        <v>1.4948145850000001</v>
      </c>
      <c r="H522" t="s">
        <v>44</v>
      </c>
      <c r="I522" s="6">
        <f t="shared" si="32"/>
        <v>7</v>
      </c>
      <c r="J522" t="s">
        <v>39</v>
      </c>
      <c r="K522" t="s">
        <v>26</v>
      </c>
      <c r="L522" t="s">
        <v>20</v>
      </c>
      <c r="M522">
        <v>0</v>
      </c>
    </row>
    <row r="523" spans="1:13" x14ac:dyDescent="0.2">
      <c r="A523" t="s">
        <v>280</v>
      </c>
      <c r="B523">
        <v>96</v>
      </c>
      <c r="C523" t="s">
        <v>41</v>
      </c>
      <c r="D523" t="s">
        <v>46</v>
      </c>
      <c r="E523" s="5" t="s">
        <v>188</v>
      </c>
      <c r="F523">
        <v>-0.81348163900000003</v>
      </c>
      <c r="G523">
        <v>1.4948145850000001</v>
      </c>
      <c r="H523" t="s">
        <v>25</v>
      </c>
      <c r="I523" s="6">
        <f t="shared" si="32"/>
        <v>8</v>
      </c>
      <c r="J523" t="s">
        <v>36</v>
      </c>
      <c r="K523" t="s">
        <v>28</v>
      </c>
      <c r="L523" t="s">
        <v>20</v>
      </c>
      <c r="M523">
        <v>0</v>
      </c>
    </row>
    <row r="524" spans="1:13" x14ac:dyDescent="0.2">
      <c r="A524" t="s">
        <v>280</v>
      </c>
      <c r="B524">
        <v>96</v>
      </c>
      <c r="C524" t="s">
        <v>41</v>
      </c>
      <c r="D524" t="s">
        <v>46</v>
      </c>
      <c r="E524" s="5" t="s">
        <v>188</v>
      </c>
      <c r="F524">
        <v>-0.81348163900000003</v>
      </c>
      <c r="G524">
        <v>1.4948145850000001</v>
      </c>
      <c r="H524" t="s">
        <v>25</v>
      </c>
      <c r="I524" s="6">
        <f t="shared" si="32"/>
        <v>9</v>
      </c>
      <c r="J524" t="s">
        <v>18</v>
      </c>
      <c r="K524" t="s">
        <v>26</v>
      </c>
      <c r="L524" t="s">
        <v>20</v>
      </c>
      <c r="M524">
        <v>0</v>
      </c>
    </row>
    <row r="525" spans="1:13" x14ac:dyDescent="0.2">
      <c r="A525" t="s">
        <v>280</v>
      </c>
      <c r="B525">
        <v>96</v>
      </c>
      <c r="C525" t="s">
        <v>41</v>
      </c>
      <c r="D525" t="s">
        <v>46</v>
      </c>
      <c r="E525" s="5" t="s">
        <v>188</v>
      </c>
      <c r="F525">
        <v>-0.81348163900000003</v>
      </c>
      <c r="G525">
        <v>1.4948145850000001</v>
      </c>
      <c r="H525" t="s">
        <v>44</v>
      </c>
      <c r="I525" s="6">
        <f t="shared" si="32"/>
        <v>10</v>
      </c>
      <c r="J525" t="s">
        <v>24</v>
      </c>
      <c r="K525" t="s">
        <v>26</v>
      </c>
      <c r="L525" t="s">
        <v>20</v>
      </c>
      <c r="M525">
        <v>0</v>
      </c>
    </row>
    <row r="526" spans="1:13" x14ac:dyDescent="0.2">
      <c r="A526" t="s">
        <v>280</v>
      </c>
      <c r="B526">
        <v>96</v>
      </c>
      <c r="C526" t="s">
        <v>41</v>
      </c>
      <c r="D526" t="s">
        <v>46</v>
      </c>
      <c r="E526" s="5" t="s">
        <v>188</v>
      </c>
      <c r="F526">
        <v>-0.81348163900000003</v>
      </c>
      <c r="G526">
        <v>1.4948145850000001</v>
      </c>
      <c r="H526" t="s">
        <v>44</v>
      </c>
      <c r="I526" s="6">
        <f t="shared" si="32"/>
        <v>11</v>
      </c>
      <c r="J526" t="s">
        <v>24</v>
      </c>
      <c r="K526" t="s">
        <v>26</v>
      </c>
      <c r="L526" t="s">
        <v>20</v>
      </c>
      <c r="M526">
        <v>0</v>
      </c>
    </row>
    <row r="527" spans="1:13" x14ac:dyDescent="0.2">
      <c r="A527" t="s">
        <v>280</v>
      </c>
      <c r="B527">
        <v>96</v>
      </c>
      <c r="C527" t="s">
        <v>41</v>
      </c>
      <c r="D527" t="s">
        <v>46</v>
      </c>
      <c r="E527" s="5" t="s">
        <v>188</v>
      </c>
      <c r="F527">
        <v>-0.81348163900000003</v>
      </c>
      <c r="G527">
        <v>1.4948145850000001</v>
      </c>
      <c r="H527" t="s">
        <v>30</v>
      </c>
      <c r="I527" s="6">
        <f t="shared" si="32"/>
        <v>12</v>
      </c>
      <c r="J527" t="s">
        <v>24</v>
      </c>
      <c r="K527" t="s">
        <v>26</v>
      </c>
      <c r="L527" t="s">
        <v>20</v>
      </c>
      <c r="M527">
        <v>0</v>
      </c>
    </row>
    <row r="528" spans="1:13" x14ac:dyDescent="0.2">
      <c r="A528" t="s">
        <v>280</v>
      </c>
      <c r="B528">
        <v>96</v>
      </c>
      <c r="C528" t="s">
        <v>41</v>
      </c>
      <c r="D528" t="s">
        <v>46</v>
      </c>
      <c r="E528" s="5" t="s">
        <v>188</v>
      </c>
      <c r="F528">
        <v>-0.81348163900000003</v>
      </c>
      <c r="G528">
        <v>1.4948145850000001</v>
      </c>
      <c r="H528" t="s">
        <v>30</v>
      </c>
      <c r="I528" s="6">
        <f t="shared" si="32"/>
        <v>13</v>
      </c>
      <c r="J528" t="s">
        <v>36</v>
      </c>
      <c r="K528" t="s">
        <v>28</v>
      </c>
      <c r="L528" t="s">
        <v>20</v>
      </c>
      <c r="M528">
        <v>0</v>
      </c>
    </row>
    <row r="529" spans="1:13" x14ac:dyDescent="0.2">
      <c r="A529" t="s">
        <v>282</v>
      </c>
      <c r="B529">
        <v>97</v>
      </c>
      <c r="C529" t="s">
        <v>41</v>
      </c>
      <c r="D529" t="s">
        <v>173</v>
      </c>
      <c r="E529" s="5" t="s">
        <v>230</v>
      </c>
      <c r="F529">
        <v>0.186548413</v>
      </c>
      <c r="G529">
        <v>3.2590802970000001</v>
      </c>
      <c r="H529" t="s">
        <v>21</v>
      </c>
      <c r="I529" s="7">
        <v>1</v>
      </c>
      <c r="J529" t="s">
        <v>39</v>
      </c>
      <c r="K529" t="s">
        <v>81</v>
      </c>
      <c r="L529" t="s">
        <v>20</v>
      </c>
      <c r="M529">
        <v>0</v>
      </c>
    </row>
    <row r="530" spans="1:13" x14ac:dyDescent="0.2">
      <c r="A530" t="s">
        <v>282</v>
      </c>
      <c r="B530">
        <v>97</v>
      </c>
      <c r="C530" t="s">
        <v>41</v>
      </c>
      <c r="D530" t="s">
        <v>173</v>
      </c>
      <c r="E530" s="5" t="s">
        <v>230</v>
      </c>
      <c r="F530">
        <v>0.186548413</v>
      </c>
      <c r="G530">
        <v>3.2590802970000001</v>
      </c>
      <c r="H530" t="s">
        <v>25</v>
      </c>
      <c r="I530" s="7">
        <v>2</v>
      </c>
      <c r="J530" t="s">
        <v>24</v>
      </c>
      <c r="K530" t="s">
        <v>26</v>
      </c>
      <c r="L530" t="s">
        <v>20</v>
      </c>
      <c r="M530">
        <v>0</v>
      </c>
    </row>
    <row r="531" spans="1:13" x14ac:dyDescent="0.2">
      <c r="A531" t="s">
        <v>283</v>
      </c>
      <c r="B531">
        <v>98</v>
      </c>
      <c r="C531" t="s">
        <v>41</v>
      </c>
      <c r="D531" t="s">
        <v>79</v>
      </c>
      <c r="E531" s="5" t="s">
        <v>284</v>
      </c>
      <c r="G531">
        <v>0.79945357800000005</v>
      </c>
      <c r="H531" t="s">
        <v>44</v>
      </c>
      <c r="I531" s="6">
        <f>ROW(I1)</f>
        <v>1</v>
      </c>
      <c r="J531" t="s">
        <v>39</v>
      </c>
      <c r="K531" t="s">
        <v>28</v>
      </c>
      <c r="L531" t="s">
        <v>20</v>
      </c>
      <c r="M531">
        <v>0</v>
      </c>
    </row>
    <row r="532" spans="1:13" x14ac:dyDescent="0.2">
      <c r="A532" t="s">
        <v>283</v>
      </c>
      <c r="B532">
        <v>98</v>
      </c>
      <c r="C532" t="s">
        <v>41</v>
      </c>
      <c r="D532" t="s">
        <v>79</v>
      </c>
      <c r="E532" s="5" t="s">
        <v>284</v>
      </c>
      <c r="G532">
        <v>0.79945357800000005</v>
      </c>
      <c r="H532" t="s">
        <v>44</v>
      </c>
      <c r="I532" s="6">
        <f t="shared" ref="I532:I541" si="33">ROW(I2)</f>
        <v>2</v>
      </c>
      <c r="J532" t="s">
        <v>24</v>
      </c>
      <c r="K532" t="s">
        <v>28</v>
      </c>
      <c r="L532" t="s">
        <v>20</v>
      </c>
      <c r="M532">
        <v>0</v>
      </c>
    </row>
    <row r="533" spans="1:13" x14ac:dyDescent="0.2">
      <c r="A533" t="s">
        <v>283</v>
      </c>
      <c r="B533">
        <v>98</v>
      </c>
      <c r="C533" t="s">
        <v>41</v>
      </c>
      <c r="D533" t="s">
        <v>79</v>
      </c>
      <c r="E533" s="5" t="s">
        <v>284</v>
      </c>
      <c r="G533">
        <v>0.79945357800000005</v>
      </c>
      <c r="H533" t="s">
        <v>44</v>
      </c>
      <c r="I533" s="6">
        <f t="shared" si="33"/>
        <v>3</v>
      </c>
      <c r="J533" t="s">
        <v>24</v>
      </c>
      <c r="K533" t="s">
        <v>28</v>
      </c>
      <c r="L533" t="s">
        <v>20</v>
      </c>
      <c r="M533">
        <v>0</v>
      </c>
    </row>
    <row r="534" spans="1:13" x14ac:dyDescent="0.2">
      <c r="A534" t="s">
        <v>283</v>
      </c>
      <c r="B534">
        <v>98</v>
      </c>
      <c r="C534" t="s">
        <v>41</v>
      </c>
      <c r="D534" t="s">
        <v>79</v>
      </c>
      <c r="E534" s="5" t="s">
        <v>284</v>
      </c>
      <c r="G534">
        <v>0.79945357800000005</v>
      </c>
      <c r="H534" t="s">
        <v>44</v>
      </c>
      <c r="I534" s="6">
        <f t="shared" si="33"/>
        <v>4</v>
      </c>
      <c r="J534" t="s">
        <v>18</v>
      </c>
      <c r="K534" t="s">
        <v>26</v>
      </c>
      <c r="L534" t="s">
        <v>20</v>
      </c>
      <c r="M534">
        <v>0</v>
      </c>
    </row>
    <row r="535" spans="1:13" x14ac:dyDescent="0.2">
      <c r="A535" t="s">
        <v>283</v>
      </c>
      <c r="B535">
        <v>98</v>
      </c>
      <c r="C535" t="s">
        <v>41</v>
      </c>
      <c r="D535" t="s">
        <v>79</v>
      </c>
      <c r="E535" s="5" t="s">
        <v>284</v>
      </c>
      <c r="G535">
        <v>0.79945357800000005</v>
      </c>
      <c r="H535" t="s">
        <v>44</v>
      </c>
      <c r="I535" s="6">
        <f t="shared" si="33"/>
        <v>5</v>
      </c>
      <c r="J535" t="s">
        <v>24</v>
      </c>
      <c r="K535" t="s">
        <v>28</v>
      </c>
      <c r="L535" t="s">
        <v>20</v>
      </c>
      <c r="M535">
        <v>0</v>
      </c>
    </row>
    <row r="536" spans="1:13" x14ac:dyDescent="0.2">
      <c r="A536" t="s">
        <v>283</v>
      </c>
      <c r="B536">
        <v>98</v>
      </c>
      <c r="C536" t="s">
        <v>41</v>
      </c>
      <c r="D536" t="s">
        <v>79</v>
      </c>
      <c r="E536" s="5" t="s">
        <v>284</v>
      </c>
      <c r="G536">
        <v>0.79945357800000005</v>
      </c>
      <c r="H536" t="s">
        <v>44</v>
      </c>
      <c r="I536" s="6">
        <f t="shared" si="33"/>
        <v>6</v>
      </c>
      <c r="J536" t="s">
        <v>24</v>
      </c>
      <c r="K536" t="s">
        <v>28</v>
      </c>
      <c r="L536" t="s">
        <v>20</v>
      </c>
      <c r="M536">
        <v>0</v>
      </c>
    </row>
    <row r="537" spans="1:13" x14ac:dyDescent="0.2">
      <c r="A537" t="s">
        <v>283</v>
      </c>
      <c r="B537">
        <v>98</v>
      </c>
      <c r="C537" t="s">
        <v>41</v>
      </c>
      <c r="D537" t="s">
        <v>79</v>
      </c>
      <c r="E537" s="5" t="s">
        <v>284</v>
      </c>
      <c r="G537">
        <v>0.79945357800000005</v>
      </c>
      <c r="H537" t="s">
        <v>23</v>
      </c>
      <c r="I537" s="6">
        <f t="shared" si="33"/>
        <v>7</v>
      </c>
      <c r="J537" t="s">
        <v>70</v>
      </c>
      <c r="K537" t="s">
        <v>28</v>
      </c>
      <c r="L537" t="s">
        <v>20</v>
      </c>
      <c r="M537">
        <v>0</v>
      </c>
    </row>
    <row r="538" spans="1:13" x14ac:dyDescent="0.2">
      <c r="A538" t="s">
        <v>283</v>
      </c>
      <c r="B538">
        <v>98</v>
      </c>
      <c r="C538" t="s">
        <v>41</v>
      </c>
      <c r="D538" t="s">
        <v>219</v>
      </c>
      <c r="E538" s="5" t="s">
        <v>284</v>
      </c>
      <c r="F538">
        <v>-0.95693709299999996</v>
      </c>
      <c r="G538">
        <v>0.79945357800000005</v>
      </c>
      <c r="H538" t="s">
        <v>44</v>
      </c>
      <c r="I538" s="6">
        <f t="shared" si="33"/>
        <v>8</v>
      </c>
      <c r="J538" t="s">
        <v>24</v>
      </c>
      <c r="K538" t="s">
        <v>28</v>
      </c>
      <c r="L538" t="s">
        <v>20</v>
      </c>
      <c r="M538">
        <v>0</v>
      </c>
    </row>
    <row r="539" spans="1:13" x14ac:dyDescent="0.2">
      <c r="A539" t="s">
        <v>283</v>
      </c>
      <c r="B539">
        <v>98</v>
      </c>
      <c r="C539" t="s">
        <v>41</v>
      </c>
      <c r="D539" t="s">
        <v>219</v>
      </c>
      <c r="E539" s="5" t="s">
        <v>284</v>
      </c>
      <c r="F539">
        <v>-0.95693709299999996</v>
      </c>
      <c r="G539">
        <v>0.79945357800000005</v>
      </c>
      <c r="H539" t="s">
        <v>44</v>
      </c>
      <c r="I539" s="6">
        <f t="shared" si="33"/>
        <v>9</v>
      </c>
      <c r="J539" t="s">
        <v>24</v>
      </c>
      <c r="K539" t="s">
        <v>28</v>
      </c>
      <c r="L539" t="s">
        <v>20</v>
      </c>
      <c r="M539">
        <v>0</v>
      </c>
    </row>
    <row r="540" spans="1:13" x14ac:dyDescent="0.2">
      <c r="A540" t="s">
        <v>283</v>
      </c>
      <c r="B540">
        <v>98</v>
      </c>
      <c r="C540" t="s">
        <v>41</v>
      </c>
      <c r="D540" t="s">
        <v>219</v>
      </c>
      <c r="E540" s="5" t="s">
        <v>284</v>
      </c>
      <c r="F540">
        <v>-0.95693709299999996</v>
      </c>
      <c r="G540">
        <v>0.79945357800000005</v>
      </c>
      <c r="H540" t="s">
        <v>44</v>
      </c>
      <c r="I540" s="6">
        <f t="shared" si="33"/>
        <v>10</v>
      </c>
      <c r="J540" t="s">
        <v>36</v>
      </c>
      <c r="K540" t="s">
        <v>28</v>
      </c>
      <c r="L540" t="s">
        <v>20</v>
      </c>
      <c r="M540">
        <v>0</v>
      </c>
    </row>
    <row r="541" spans="1:13" x14ac:dyDescent="0.2">
      <c r="A541" t="s">
        <v>283</v>
      </c>
      <c r="B541">
        <v>98</v>
      </c>
      <c r="C541" t="s">
        <v>41</v>
      </c>
      <c r="D541" t="s">
        <v>219</v>
      </c>
      <c r="E541" s="5" t="s">
        <v>284</v>
      </c>
      <c r="F541">
        <v>-0.95693709299999996</v>
      </c>
      <c r="G541">
        <v>0.79945357800000005</v>
      </c>
      <c r="H541" t="s">
        <v>23</v>
      </c>
      <c r="I541" s="6">
        <f t="shared" si="33"/>
        <v>11</v>
      </c>
      <c r="J541" t="s">
        <v>24</v>
      </c>
      <c r="K541" t="s">
        <v>28</v>
      </c>
      <c r="L541" t="s">
        <v>20</v>
      </c>
      <c r="M541">
        <v>0</v>
      </c>
    </row>
    <row r="542" spans="1:13" x14ac:dyDescent="0.2">
      <c r="A542" t="s">
        <v>283</v>
      </c>
      <c r="B542">
        <v>98</v>
      </c>
      <c r="C542" t="s">
        <v>41</v>
      </c>
      <c r="D542" t="s">
        <v>219</v>
      </c>
      <c r="E542" s="5" t="s">
        <v>284</v>
      </c>
      <c r="F542">
        <v>-0.95693709299999996</v>
      </c>
      <c r="G542">
        <v>0.79945357800000005</v>
      </c>
      <c r="H542" t="s">
        <v>23</v>
      </c>
      <c r="I542" s="6">
        <f>ROW(I1)</f>
        <v>1</v>
      </c>
      <c r="J542" t="s">
        <v>36</v>
      </c>
      <c r="K542" t="s">
        <v>28</v>
      </c>
      <c r="L542" t="s">
        <v>20</v>
      </c>
      <c r="M542">
        <v>0</v>
      </c>
    </row>
    <row r="543" spans="1:13" x14ac:dyDescent="0.2">
      <c r="A543" t="s">
        <v>285</v>
      </c>
      <c r="B543">
        <v>99</v>
      </c>
      <c r="C543" t="s">
        <v>14</v>
      </c>
      <c r="D543" t="s">
        <v>153</v>
      </c>
      <c r="E543" s="5" t="s">
        <v>286</v>
      </c>
      <c r="F543">
        <v>1.7728746689999999</v>
      </c>
      <c r="G543">
        <v>-0.13806975199999999</v>
      </c>
      <c r="H543" t="s">
        <v>21</v>
      </c>
      <c r="I543" s="6">
        <f t="shared" ref="I543:I557" si="34">ROW(I2)</f>
        <v>2</v>
      </c>
      <c r="J543" t="s">
        <v>36</v>
      </c>
      <c r="K543" t="s">
        <v>26</v>
      </c>
      <c r="L543" t="s">
        <v>20</v>
      </c>
      <c r="M543">
        <v>0</v>
      </c>
    </row>
    <row r="544" spans="1:13" x14ac:dyDescent="0.2">
      <c r="A544" t="s">
        <v>285</v>
      </c>
      <c r="B544">
        <v>99</v>
      </c>
      <c r="C544" t="s">
        <v>14</v>
      </c>
      <c r="D544" t="s">
        <v>153</v>
      </c>
      <c r="E544" s="5" t="s">
        <v>286</v>
      </c>
      <c r="F544">
        <v>1.7728746689999999</v>
      </c>
      <c r="G544">
        <v>-0.13806975199999999</v>
      </c>
      <c r="H544" t="s">
        <v>21</v>
      </c>
      <c r="I544" s="6">
        <f t="shared" si="34"/>
        <v>3</v>
      </c>
      <c r="J544" t="s">
        <v>18</v>
      </c>
      <c r="K544" t="s">
        <v>26</v>
      </c>
      <c r="L544" t="s">
        <v>20</v>
      </c>
      <c r="M544">
        <v>0</v>
      </c>
    </row>
    <row r="545" spans="1:13" x14ac:dyDescent="0.2">
      <c r="A545" t="s">
        <v>285</v>
      </c>
      <c r="B545">
        <v>99</v>
      </c>
      <c r="C545" t="s">
        <v>14</v>
      </c>
      <c r="D545" t="s">
        <v>153</v>
      </c>
      <c r="E545" s="5" t="s">
        <v>286</v>
      </c>
      <c r="F545">
        <v>1.7728746689999999</v>
      </c>
      <c r="G545">
        <v>-0.13806975199999999</v>
      </c>
      <c r="H545" t="s">
        <v>71</v>
      </c>
      <c r="I545" s="6">
        <f t="shared" si="34"/>
        <v>4</v>
      </c>
      <c r="J545" t="s">
        <v>18</v>
      </c>
      <c r="K545" t="s">
        <v>19</v>
      </c>
      <c r="L545" t="s">
        <v>20</v>
      </c>
      <c r="M545">
        <v>0</v>
      </c>
    </row>
    <row r="546" spans="1:13" x14ac:dyDescent="0.2">
      <c r="A546" t="s">
        <v>285</v>
      </c>
      <c r="B546">
        <v>99</v>
      </c>
      <c r="C546" t="s">
        <v>14</v>
      </c>
      <c r="D546" t="s">
        <v>153</v>
      </c>
      <c r="E546" s="5" t="s">
        <v>286</v>
      </c>
      <c r="F546">
        <v>1.7728746689999999</v>
      </c>
      <c r="G546">
        <v>-0.13806975199999999</v>
      </c>
      <c r="H546" t="s">
        <v>71</v>
      </c>
      <c r="I546" s="6">
        <f t="shared" si="34"/>
        <v>5</v>
      </c>
      <c r="J546" t="s">
        <v>18</v>
      </c>
      <c r="K546" t="s">
        <v>19</v>
      </c>
      <c r="L546" t="s">
        <v>20</v>
      </c>
      <c r="M546">
        <v>0</v>
      </c>
    </row>
    <row r="547" spans="1:13" x14ac:dyDescent="0.2">
      <c r="A547" t="s">
        <v>285</v>
      </c>
      <c r="B547">
        <v>99</v>
      </c>
      <c r="C547" t="s">
        <v>14</v>
      </c>
      <c r="D547" t="s">
        <v>153</v>
      </c>
      <c r="E547" s="5" t="s">
        <v>286</v>
      </c>
      <c r="F547">
        <v>1.7728746689999999</v>
      </c>
      <c r="G547">
        <v>-0.13806975199999999</v>
      </c>
      <c r="H547" t="s">
        <v>44</v>
      </c>
      <c r="I547" s="6">
        <f t="shared" si="34"/>
        <v>6</v>
      </c>
      <c r="J547" t="s">
        <v>36</v>
      </c>
      <c r="K547" t="s">
        <v>28</v>
      </c>
      <c r="L547" t="s">
        <v>20</v>
      </c>
      <c r="M547">
        <v>0</v>
      </c>
    </row>
    <row r="548" spans="1:13" x14ac:dyDescent="0.2">
      <c r="A548" t="s">
        <v>285</v>
      </c>
      <c r="B548">
        <v>99</v>
      </c>
      <c r="C548" t="s">
        <v>14</v>
      </c>
      <c r="D548" t="s">
        <v>153</v>
      </c>
      <c r="E548" s="5" t="s">
        <v>286</v>
      </c>
      <c r="F548">
        <v>1.7728746689999999</v>
      </c>
      <c r="G548">
        <v>-0.13806975199999999</v>
      </c>
      <c r="H548" t="s">
        <v>25</v>
      </c>
      <c r="I548" s="6">
        <f t="shared" si="34"/>
        <v>7</v>
      </c>
      <c r="J548" t="s">
        <v>18</v>
      </c>
      <c r="K548" t="s">
        <v>26</v>
      </c>
      <c r="L548" t="s">
        <v>20</v>
      </c>
      <c r="M548">
        <v>0</v>
      </c>
    </row>
    <row r="549" spans="1:13" x14ac:dyDescent="0.2">
      <c r="A549" t="s">
        <v>285</v>
      </c>
      <c r="B549">
        <v>99</v>
      </c>
      <c r="C549" t="s">
        <v>14</v>
      </c>
      <c r="D549" t="s">
        <v>153</v>
      </c>
      <c r="E549" s="5" t="s">
        <v>286</v>
      </c>
      <c r="F549">
        <v>1.7728746689999999</v>
      </c>
      <c r="G549">
        <v>-0.13806975199999999</v>
      </c>
      <c r="H549" t="s">
        <v>71</v>
      </c>
      <c r="I549" s="6">
        <f t="shared" si="34"/>
        <v>8</v>
      </c>
      <c r="J549" t="s">
        <v>18</v>
      </c>
      <c r="K549" t="s">
        <v>19</v>
      </c>
      <c r="L549" t="s">
        <v>20</v>
      </c>
      <c r="M549">
        <v>0</v>
      </c>
    </row>
    <row r="550" spans="1:13" x14ac:dyDescent="0.2">
      <c r="A550" t="s">
        <v>285</v>
      </c>
      <c r="B550">
        <v>99</v>
      </c>
      <c r="C550" t="s">
        <v>14</v>
      </c>
      <c r="D550" t="s">
        <v>125</v>
      </c>
      <c r="E550" s="5" t="s">
        <v>286</v>
      </c>
      <c r="F550">
        <v>-1.574419266</v>
      </c>
      <c r="G550">
        <v>-0.13806975199999999</v>
      </c>
      <c r="H550" t="s">
        <v>17</v>
      </c>
      <c r="I550" s="6">
        <f t="shared" si="34"/>
        <v>9</v>
      </c>
      <c r="J550" t="s">
        <v>36</v>
      </c>
      <c r="K550" t="s">
        <v>26</v>
      </c>
      <c r="L550" t="s">
        <v>20</v>
      </c>
      <c r="M550">
        <v>0</v>
      </c>
    </row>
    <row r="551" spans="1:13" x14ac:dyDescent="0.2">
      <c r="A551" t="s">
        <v>285</v>
      </c>
      <c r="B551">
        <v>99</v>
      </c>
      <c r="C551" t="s">
        <v>14</v>
      </c>
      <c r="D551" t="s">
        <v>125</v>
      </c>
      <c r="E551" s="5" t="s">
        <v>286</v>
      </c>
      <c r="F551">
        <v>-1.574419266</v>
      </c>
      <c r="G551">
        <v>-0.13806975199999999</v>
      </c>
      <c r="H551" t="s">
        <v>17</v>
      </c>
      <c r="I551" s="6">
        <f t="shared" si="34"/>
        <v>10</v>
      </c>
      <c r="J551" t="s">
        <v>36</v>
      </c>
      <c r="K551" t="s">
        <v>26</v>
      </c>
      <c r="L551" t="s">
        <v>20</v>
      </c>
      <c r="M551">
        <v>0</v>
      </c>
    </row>
    <row r="552" spans="1:13" x14ac:dyDescent="0.2">
      <c r="A552" t="s">
        <v>285</v>
      </c>
      <c r="B552">
        <v>99</v>
      </c>
      <c r="C552" t="s">
        <v>14</v>
      </c>
      <c r="D552" t="s">
        <v>125</v>
      </c>
      <c r="E552" s="5" t="s">
        <v>286</v>
      </c>
      <c r="F552">
        <v>-1.574419266</v>
      </c>
      <c r="G552">
        <v>-0.13806975199999999</v>
      </c>
      <c r="H552" t="s">
        <v>21</v>
      </c>
      <c r="I552" s="6">
        <f t="shared" si="34"/>
        <v>11</v>
      </c>
      <c r="J552" t="s">
        <v>36</v>
      </c>
      <c r="K552" t="s">
        <v>26</v>
      </c>
      <c r="L552" t="s">
        <v>20</v>
      </c>
      <c r="M552">
        <v>0</v>
      </c>
    </row>
    <row r="553" spans="1:13" x14ac:dyDescent="0.2">
      <c r="A553" t="s">
        <v>285</v>
      </c>
      <c r="B553">
        <v>99</v>
      </c>
      <c r="C553" t="s">
        <v>14</v>
      </c>
      <c r="D553" t="s">
        <v>125</v>
      </c>
      <c r="E553" s="5" t="s">
        <v>286</v>
      </c>
      <c r="F553">
        <v>-1.574419266</v>
      </c>
      <c r="G553">
        <v>-0.13806975199999999</v>
      </c>
      <c r="H553" t="s">
        <v>21</v>
      </c>
      <c r="I553" s="6">
        <f t="shared" si="34"/>
        <v>12</v>
      </c>
      <c r="J553" t="s">
        <v>18</v>
      </c>
      <c r="K553" t="s">
        <v>26</v>
      </c>
      <c r="L553" t="s">
        <v>20</v>
      </c>
      <c r="M553">
        <v>0</v>
      </c>
    </row>
    <row r="554" spans="1:13" x14ac:dyDescent="0.2">
      <c r="A554" t="s">
        <v>285</v>
      </c>
      <c r="B554">
        <v>99</v>
      </c>
      <c r="C554" t="s">
        <v>14</v>
      </c>
      <c r="D554" t="s">
        <v>125</v>
      </c>
      <c r="E554" s="5" t="s">
        <v>286</v>
      </c>
      <c r="F554">
        <v>-1.574419266</v>
      </c>
      <c r="G554">
        <v>-0.13806975199999999</v>
      </c>
      <c r="H554" t="s">
        <v>21</v>
      </c>
      <c r="I554" s="6">
        <f t="shared" si="34"/>
        <v>13</v>
      </c>
      <c r="J554" t="s">
        <v>36</v>
      </c>
      <c r="K554" t="s">
        <v>26</v>
      </c>
      <c r="L554" t="s">
        <v>20</v>
      </c>
      <c r="M554">
        <v>0</v>
      </c>
    </row>
    <row r="555" spans="1:13" x14ac:dyDescent="0.2">
      <c r="A555" t="s">
        <v>285</v>
      </c>
      <c r="B555">
        <v>99</v>
      </c>
      <c r="C555" t="s">
        <v>14</v>
      </c>
      <c r="D555" t="s">
        <v>125</v>
      </c>
      <c r="E555" s="5" t="s">
        <v>286</v>
      </c>
      <c r="F555">
        <v>-1.574419266</v>
      </c>
      <c r="G555">
        <v>-0.13806975199999999</v>
      </c>
      <c r="H555" t="s">
        <v>21</v>
      </c>
      <c r="I555" s="6">
        <f t="shared" si="34"/>
        <v>14</v>
      </c>
      <c r="J555" t="s">
        <v>164</v>
      </c>
      <c r="K555" t="s">
        <v>123</v>
      </c>
      <c r="L555" t="s">
        <v>20</v>
      </c>
      <c r="M555" t="s">
        <v>123</v>
      </c>
    </row>
    <row r="556" spans="1:13" x14ac:dyDescent="0.2">
      <c r="A556" t="s">
        <v>285</v>
      </c>
      <c r="B556">
        <v>99</v>
      </c>
      <c r="C556" t="s">
        <v>14</v>
      </c>
      <c r="D556" t="s">
        <v>125</v>
      </c>
      <c r="E556" s="5" t="s">
        <v>286</v>
      </c>
      <c r="F556">
        <v>-1.574419266</v>
      </c>
      <c r="G556">
        <v>-0.13806975199999999</v>
      </c>
      <c r="H556" t="s">
        <v>25</v>
      </c>
      <c r="I556" s="6">
        <f t="shared" si="34"/>
        <v>15</v>
      </c>
      <c r="J556" t="s">
        <v>18</v>
      </c>
      <c r="K556" t="s">
        <v>26</v>
      </c>
      <c r="L556" t="s">
        <v>20</v>
      </c>
      <c r="M556">
        <v>0</v>
      </c>
    </row>
    <row r="557" spans="1:13" x14ac:dyDescent="0.2">
      <c r="A557" t="s">
        <v>285</v>
      </c>
      <c r="B557">
        <v>99</v>
      </c>
      <c r="C557" t="s">
        <v>14</v>
      </c>
      <c r="D557" t="s">
        <v>125</v>
      </c>
      <c r="E557" s="5" t="s">
        <v>286</v>
      </c>
      <c r="F557">
        <v>-1.574419266</v>
      </c>
      <c r="G557">
        <v>-0.13806975199999999</v>
      </c>
      <c r="H557" t="s">
        <v>44</v>
      </c>
      <c r="I557" s="6">
        <f t="shared" si="34"/>
        <v>16</v>
      </c>
      <c r="J557" t="s">
        <v>36</v>
      </c>
      <c r="K557" t="s">
        <v>28</v>
      </c>
      <c r="L557" t="s">
        <v>20</v>
      </c>
      <c r="M557">
        <v>0</v>
      </c>
    </row>
    <row r="558" spans="1:13" x14ac:dyDescent="0.2">
      <c r="A558" t="s">
        <v>287</v>
      </c>
      <c r="B558">
        <v>100</v>
      </c>
      <c r="C558" t="s">
        <v>14</v>
      </c>
      <c r="D558" t="s">
        <v>125</v>
      </c>
      <c r="E558" s="5" t="s">
        <v>288</v>
      </c>
      <c r="F558">
        <v>0.165757767</v>
      </c>
      <c r="G558">
        <v>0.42437557799999998</v>
      </c>
      <c r="H558" t="s">
        <v>71</v>
      </c>
      <c r="I558" s="6">
        <f>ROW(I1)</f>
        <v>1</v>
      </c>
      <c r="J558" t="s">
        <v>18</v>
      </c>
      <c r="K558" t="s">
        <v>19</v>
      </c>
      <c r="L558" t="s">
        <v>20</v>
      </c>
      <c r="M558">
        <v>0</v>
      </c>
    </row>
    <row r="559" spans="1:13" x14ac:dyDescent="0.2">
      <c r="A559" t="s">
        <v>287</v>
      </c>
      <c r="B559">
        <v>100</v>
      </c>
      <c r="C559" t="s">
        <v>14</v>
      </c>
      <c r="D559" t="s">
        <v>125</v>
      </c>
      <c r="E559" s="5" t="s">
        <v>288</v>
      </c>
      <c r="F559">
        <v>0.165757767</v>
      </c>
      <c r="G559">
        <v>0.42437557799999998</v>
      </c>
      <c r="H559" t="s">
        <v>25</v>
      </c>
      <c r="I559" s="6">
        <f t="shared" ref="I559:I603" si="35">ROW(I2)</f>
        <v>2</v>
      </c>
      <c r="J559" t="s">
        <v>36</v>
      </c>
      <c r="K559" t="s">
        <v>28</v>
      </c>
      <c r="L559" t="s">
        <v>20</v>
      </c>
      <c r="M559">
        <v>0</v>
      </c>
    </row>
    <row r="560" spans="1:13" x14ac:dyDescent="0.2">
      <c r="A560" t="s">
        <v>287</v>
      </c>
      <c r="B560">
        <v>100</v>
      </c>
      <c r="C560" t="s">
        <v>14</v>
      </c>
      <c r="D560" t="s">
        <v>125</v>
      </c>
      <c r="E560" s="5" t="s">
        <v>288</v>
      </c>
      <c r="F560">
        <v>0.165757767</v>
      </c>
      <c r="G560">
        <v>0.42437557799999998</v>
      </c>
      <c r="H560" t="s">
        <v>25</v>
      </c>
      <c r="I560" s="6">
        <f t="shared" si="35"/>
        <v>3</v>
      </c>
      <c r="J560" t="s">
        <v>18</v>
      </c>
      <c r="K560" t="s">
        <v>28</v>
      </c>
      <c r="L560" t="s">
        <v>20</v>
      </c>
      <c r="M560">
        <v>0</v>
      </c>
    </row>
    <row r="561" spans="1:13" x14ac:dyDescent="0.2">
      <c r="A561" t="s">
        <v>287</v>
      </c>
      <c r="B561">
        <v>100</v>
      </c>
      <c r="C561" t="s">
        <v>14</v>
      </c>
      <c r="D561" t="s">
        <v>125</v>
      </c>
      <c r="E561" s="5" t="s">
        <v>288</v>
      </c>
      <c r="F561">
        <v>0.165757767</v>
      </c>
      <c r="G561">
        <v>0.42437557799999998</v>
      </c>
      <c r="H561" t="s">
        <v>25</v>
      </c>
      <c r="I561" s="6">
        <f t="shared" si="35"/>
        <v>4</v>
      </c>
      <c r="J561" t="s">
        <v>127</v>
      </c>
      <c r="K561" t="s">
        <v>19</v>
      </c>
      <c r="L561" t="s">
        <v>98</v>
      </c>
      <c r="M561">
        <v>0</v>
      </c>
    </row>
    <row r="562" spans="1:13" x14ac:dyDescent="0.2">
      <c r="A562" t="s">
        <v>287</v>
      </c>
      <c r="B562">
        <v>100</v>
      </c>
      <c r="C562" t="s">
        <v>14</v>
      </c>
      <c r="D562" t="s">
        <v>125</v>
      </c>
      <c r="E562" s="5" t="s">
        <v>288</v>
      </c>
      <c r="F562">
        <v>0.165757767</v>
      </c>
      <c r="G562">
        <v>0.42437557799999998</v>
      </c>
      <c r="H562" t="s">
        <v>25</v>
      </c>
      <c r="I562" s="6">
        <f t="shared" si="35"/>
        <v>5</v>
      </c>
      <c r="J562" t="s">
        <v>36</v>
      </c>
      <c r="K562" t="s">
        <v>19</v>
      </c>
      <c r="L562" t="s">
        <v>20</v>
      </c>
      <c r="M562">
        <v>0</v>
      </c>
    </row>
    <row r="563" spans="1:13" x14ac:dyDescent="0.2">
      <c r="A563" t="s">
        <v>287</v>
      </c>
      <c r="B563">
        <v>100</v>
      </c>
      <c r="C563" t="s">
        <v>14</v>
      </c>
      <c r="D563" t="s">
        <v>125</v>
      </c>
      <c r="E563" s="5" t="s">
        <v>288</v>
      </c>
      <c r="F563">
        <v>0.165757767</v>
      </c>
      <c r="G563">
        <v>0.42437557799999998</v>
      </c>
      <c r="H563" t="s">
        <v>25</v>
      </c>
      <c r="I563" s="6">
        <f t="shared" si="35"/>
        <v>6</v>
      </c>
      <c r="J563" t="s">
        <v>18</v>
      </c>
      <c r="K563" t="s">
        <v>19</v>
      </c>
      <c r="L563" t="s">
        <v>20</v>
      </c>
      <c r="M563">
        <v>0</v>
      </c>
    </row>
    <row r="564" spans="1:13" x14ac:dyDescent="0.2">
      <c r="A564" t="s">
        <v>287</v>
      </c>
      <c r="B564">
        <v>100</v>
      </c>
      <c r="C564" t="s">
        <v>14</v>
      </c>
      <c r="D564" t="s">
        <v>125</v>
      </c>
      <c r="E564" s="5" t="s">
        <v>288</v>
      </c>
      <c r="F564">
        <v>0.165757767</v>
      </c>
      <c r="G564">
        <v>0.42437557799999998</v>
      </c>
      <c r="H564" t="s">
        <v>71</v>
      </c>
      <c r="I564" s="6">
        <f t="shared" si="35"/>
        <v>7</v>
      </c>
      <c r="J564" t="s">
        <v>36</v>
      </c>
      <c r="K564" t="s">
        <v>19</v>
      </c>
      <c r="L564" t="s">
        <v>20</v>
      </c>
      <c r="M564">
        <v>0</v>
      </c>
    </row>
    <row r="565" spans="1:13" x14ac:dyDescent="0.2">
      <c r="A565" t="s">
        <v>287</v>
      </c>
      <c r="B565">
        <v>100</v>
      </c>
      <c r="C565" t="s">
        <v>14</v>
      </c>
      <c r="D565" t="s">
        <v>125</v>
      </c>
      <c r="E565" s="5" t="s">
        <v>288</v>
      </c>
      <c r="F565">
        <v>0.165757767</v>
      </c>
      <c r="G565">
        <v>0.42437557799999998</v>
      </c>
      <c r="H565" t="s">
        <v>71</v>
      </c>
      <c r="I565" s="6">
        <f t="shared" si="35"/>
        <v>8</v>
      </c>
      <c r="J565" t="s">
        <v>36</v>
      </c>
      <c r="K565" t="s">
        <v>19</v>
      </c>
      <c r="L565" t="s">
        <v>20</v>
      </c>
      <c r="M565">
        <v>0</v>
      </c>
    </row>
    <row r="566" spans="1:13" x14ac:dyDescent="0.2">
      <c r="A566" t="s">
        <v>287</v>
      </c>
      <c r="B566">
        <v>100</v>
      </c>
      <c r="C566" t="s">
        <v>14</v>
      </c>
      <c r="D566" t="s">
        <v>125</v>
      </c>
      <c r="E566" s="5" t="s">
        <v>288</v>
      </c>
      <c r="F566">
        <v>0.165757767</v>
      </c>
      <c r="G566">
        <v>0.42437557799999998</v>
      </c>
      <c r="H566" t="s">
        <v>71</v>
      </c>
      <c r="I566" s="6">
        <f t="shared" si="35"/>
        <v>9</v>
      </c>
      <c r="J566" t="s">
        <v>18</v>
      </c>
      <c r="K566" t="s">
        <v>26</v>
      </c>
      <c r="L566" t="s">
        <v>20</v>
      </c>
      <c r="M566">
        <v>0</v>
      </c>
    </row>
    <row r="567" spans="1:13" x14ac:dyDescent="0.2">
      <c r="A567" t="s">
        <v>287</v>
      </c>
      <c r="B567">
        <v>100</v>
      </c>
      <c r="C567" t="s">
        <v>14</v>
      </c>
      <c r="D567" t="s">
        <v>125</v>
      </c>
      <c r="E567" s="5" t="s">
        <v>288</v>
      </c>
      <c r="F567">
        <v>0.165757767</v>
      </c>
      <c r="G567">
        <v>0.42437557799999998</v>
      </c>
      <c r="H567" t="s">
        <v>25</v>
      </c>
      <c r="I567" s="6">
        <f t="shared" si="35"/>
        <v>10</v>
      </c>
      <c r="J567" t="s">
        <v>127</v>
      </c>
      <c r="K567" t="s">
        <v>19</v>
      </c>
      <c r="L567" t="s">
        <v>98</v>
      </c>
      <c r="M567">
        <v>1</v>
      </c>
    </row>
    <row r="568" spans="1:13" x14ac:dyDescent="0.2">
      <c r="A568" t="s">
        <v>287</v>
      </c>
      <c r="B568">
        <v>100</v>
      </c>
      <c r="C568" t="s">
        <v>14</v>
      </c>
      <c r="D568" t="s">
        <v>125</v>
      </c>
      <c r="E568" s="5" t="s">
        <v>288</v>
      </c>
      <c r="F568">
        <v>0.165757767</v>
      </c>
      <c r="G568">
        <v>0.42437557799999998</v>
      </c>
      <c r="H568" t="s">
        <v>44</v>
      </c>
      <c r="I568" s="6">
        <f t="shared" si="35"/>
        <v>11</v>
      </c>
      <c r="J568" t="s">
        <v>36</v>
      </c>
      <c r="K568" t="s">
        <v>28</v>
      </c>
      <c r="L568" t="s">
        <v>20</v>
      </c>
      <c r="M568">
        <v>1</v>
      </c>
    </row>
    <row r="569" spans="1:13" x14ac:dyDescent="0.2">
      <c r="A569" t="s">
        <v>287</v>
      </c>
      <c r="B569">
        <v>100</v>
      </c>
      <c r="C569" t="s">
        <v>14</v>
      </c>
      <c r="D569" t="s">
        <v>125</v>
      </c>
      <c r="E569" s="5" t="s">
        <v>288</v>
      </c>
      <c r="F569">
        <v>0.165757767</v>
      </c>
      <c r="G569">
        <v>0.42437557799999998</v>
      </c>
      <c r="H569" t="s">
        <v>44</v>
      </c>
      <c r="I569" s="6">
        <f t="shared" si="35"/>
        <v>12</v>
      </c>
      <c r="J569" t="s">
        <v>127</v>
      </c>
      <c r="K569" t="s">
        <v>19</v>
      </c>
      <c r="L569" t="s">
        <v>98</v>
      </c>
      <c r="M569">
        <v>1</v>
      </c>
    </row>
    <row r="570" spans="1:13" x14ac:dyDescent="0.2">
      <c r="A570" t="s">
        <v>287</v>
      </c>
      <c r="B570">
        <v>100</v>
      </c>
      <c r="C570" t="s">
        <v>14</v>
      </c>
      <c r="D570" t="s">
        <v>125</v>
      </c>
      <c r="E570" s="5" t="s">
        <v>288</v>
      </c>
      <c r="F570">
        <v>0.165757767</v>
      </c>
      <c r="G570">
        <v>0.42437557799999998</v>
      </c>
      <c r="H570" t="s">
        <v>25</v>
      </c>
      <c r="I570" s="6">
        <f t="shared" si="35"/>
        <v>13</v>
      </c>
      <c r="J570" t="s">
        <v>18</v>
      </c>
      <c r="K570" t="s">
        <v>19</v>
      </c>
      <c r="L570" t="s">
        <v>20</v>
      </c>
      <c r="M570">
        <v>0</v>
      </c>
    </row>
    <row r="571" spans="1:13" x14ac:dyDescent="0.2">
      <c r="A571" t="s">
        <v>287</v>
      </c>
      <c r="B571">
        <v>100</v>
      </c>
      <c r="C571" t="s">
        <v>14</v>
      </c>
      <c r="D571" t="s">
        <v>125</v>
      </c>
      <c r="E571" s="5" t="s">
        <v>288</v>
      </c>
      <c r="F571">
        <v>0.165757767</v>
      </c>
      <c r="G571">
        <v>0.42437557799999998</v>
      </c>
      <c r="H571" t="s">
        <v>71</v>
      </c>
      <c r="I571" s="6">
        <f t="shared" si="35"/>
        <v>14</v>
      </c>
      <c r="J571" t="s">
        <v>18</v>
      </c>
      <c r="K571" t="s">
        <v>28</v>
      </c>
      <c r="L571" t="s">
        <v>20</v>
      </c>
      <c r="M571">
        <v>0</v>
      </c>
    </row>
    <row r="572" spans="1:13" x14ac:dyDescent="0.2">
      <c r="A572" t="s">
        <v>287</v>
      </c>
      <c r="B572">
        <v>100</v>
      </c>
      <c r="C572" t="s">
        <v>14</v>
      </c>
      <c r="D572" t="s">
        <v>125</v>
      </c>
      <c r="E572" s="5" t="s">
        <v>288</v>
      </c>
      <c r="F572">
        <v>0.165757767</v>
      </c>
      <c r="G572">
        <v>0.42437557799999998</v>
      </c>
      <c r="H572" t="s">
        <v>25</v>
      </c>
      <c r="I572" s="6">
        <f t="shared" si="35"/>
        <v>15</v>
      </c>
      <c r="J572" t="s">
        <v>36</v>
      </c>
      <c r="K572" t="s">
        <v>26</v>
      </c>
      <c r="L572" t="s">
        <v>20</v>
      </c>
      <c r="M572">
        <v>0</v>
      </c>
    </row>
    <row r="573" spans="1:13" x14ac:dyDescent="0.2">
      <c r="A573" t="s">
        <v>287</v>
      </c>
      <c r="B573">
        <v>100</v>
      </c>
      <c r="C573" t="s">
        <v>14</v>
      </c>
      <c r="D573" t="s">
        <v>125</v>
      </c>
      <c r="E573" s="5" t="s">
        <v>288</v>
      </c>
      <c r="F573">
        <v>0.165757767</v>
      </c>
      <c r="G573">
        <v>0.42437557799999998</v>
      </c>
      <c r="H573" t="s">
        <v>25</v>
      </c>
      <c r="I573" s="6">
        <f t="shared" si="35"/>
        <v>16</v>
      </c>
      <c r="J573" t="s">
        <v>18</v>
      </c>
      <c r="K573" t="s">
        <v>26</v>
      </c>
      <c r="L573" t="s">
        <v>20</v>
      </c>
      <c r="M573">
        <v>0</v>
      </c>
    </row>
    <row r="574" spans="1:13" x14ac:dyDescent="0.2">
      <c r="A574" t="s">
        <v>287</v>
      </c>
      <c r="B574">
        <v>100</v>
      </c>
      <c r="C574" t="s">
        <v>14</v>
      </c>
      <c r="D574" t="s">
        <v>125</v>
      </c>
      <c r="E574" s="5" t="s">
        <v>288</v>
      </c>
      <c r="F574">
        <v>0.165757767</v>
      </c>
      <c r="G574">
        <v>0.42437557799999998</v>
      </c>
      <c r="H574" t="s">
        <v>25</v>
      </c>
      <c r="I574" s="6">
        <f t="shared" si="35"/>
        <v>17</v>
      </c>
      <c r="J574" t="s">
        <v>18</v>
      </c>
      <c r="K574" t="s">
        <v>28</v>
      </c>
      <c r="L574" t="s">
        <v>20</v>
      </c>
      <c r="M574">
        <v>0</v>
      </c>
    </row>
    <row r="575" spans="1:13" x14ac:dyDescent="0.2">
      <c r="A575" t="s">
        <v>287</v>
      </c>
      <c r="B575">
        <v>100</v>
      </c>
      <c r="C575" t="s">
        <v>14</v>
      </c>
      <c r="D575" t="s">
        <v>125</v>
      </c>
      <c r="E575" s="5" t="s">
        <v>288</v>
      </c>
      <c r="F575">
        <v>0.165757767</v>
      </c>
      <c r="G575">
        <v>0.42437557799999998</v>
      </c>
      <c r="H575" t="s">
        <v>25</v>
      </c>
      <c r="I575" s="6">
        <f t="shared" si="35"/>
        <v>18</v>
      </c>
      <c r="J575" t="s">
        <v>18</v>
      </c>
      <c r="K575" t="s">
        <v>26</v>
      </c>
      <c r="L575" t="s">
        <v>20</v>
      </c>
      <c r="M575">
        <v>0</v>
      </c>
    </row>
    <row r="576" spans="1:13" x14ac:dyDescent="0.2">
      <c r="A576" t="s">
        <v>287</v>
      </c>
      <c r="B576">
        <v>100</v>
      </c>
      <c r="C576" t="s">
        <v>14</v>
      </c>
      <c r="D576" t="s">
        <v>125</v>
      </c>
      <c r="E576" s="5" t="s">
        <v>288</v>
      </c>
      <c r="F576">
        <v>0.165757767</v>
      </c>
      <c r="G576">
        <v>0.42437557799999998</v>
      </c>
      <c r="H576" t="s">
        <v>44</v>
      </c>
      <c r="I576" s="6">
        <f t="shared" si="35"/>
        <v>19</v>
      </c>
      <c r="J576" t="s">
        <v>39</v>
      </c>
      <c r="K576" t="s">
        <v>28</v>
      </c>
      <c r="L576" t="s">
        <v>20</v>
      </c>
      <c r="M576">
        <v>0</v>
      </c>
    </row>
    <row r="577" spans="1:13" x14ac:dyDescent="0.2">
      <c r="A577" t="s">
        <v>287</v>
      </c>
      <c r="B577">
        <v>100</v>
      </c>
      <c r="C577" t="s">
        <v>14</v>
      </c>
      <c r="D577" t="s">
        <v>125</v>
      </c>
      <c r="E577" s="5" t="s">
        <v>288</v>
      </c>
      <c r="F577">
        <v>0.165757767</v>
      </c>
      <c r="G577">
        <v>0.42437557799999998</v>
      </c>
      <c r="H577" t="s">
        <v>25</v>
      </c>
      <c r="I577" s="6">
        <f t="shared" si="35"/>
        <v>20</v>
      </c>
      <c r="J577" t="s">
        <v>58</v>
      </c>
      <c r="K577" t="s">
        <v>26</v>
      </c>
      <c r="L577" t="s">
        <v>20</v>
      </c>
      <c r="M577">
        <v>0</v>
      </c>
    </row>
    <row r="578" spans="1:13" x14ac:dyDescent="0.2">
      <c r="A578" t="s">
        <v>287</v>
      </c>
      <c r="B578">
        <v>100</v>
      </c>
      <c r="C578" t="s">
        <v>14</v>
      </c>
      <c r="D578" t="s">
        <v>125</v>
      </c>
      <c r="E578" s="5" t="s">
        <v>288</v>
      </c>
      <c r="F578">
        <v>0.165757767</v>
      </c>
      <c r="G578">
        <v>0.42437557799999998</v>
      </c>
      <c r="H578" t="s">
        <v>25</v>
      </c>
      <c r="I578" s="6">
        <f t="shared" si="35"/>
        <v>21</v>
      </c>
      <c r="J578" t="s">
        <v>18</v>
      </c>
      <c r="K578" t="s">
        <v>19</v>
      </c>
      <c r="L578" t="s">
        <v>20</v>
      </c>
      <c r="M578">
        <v>0</v>
      </c>
    </row>
    <row r="579" spans="1:13" x14ac:dyDescent="0.2">
      <c r="A579" t="s">
        <v>287</v>
      </c>
      <c r="B579">
        <v>100</v>
      </c>
      <c r="C579" t="s">
        <v>14</v>
      </c>
      <c r="D579" t="s">
        <v>125</v>
      </c>
      <c r="E579" s="5" t="s">
        <v>288</v>
      </c>
      <c r="F579">
        <v>0.165757767</v>
      </c>
      <c r="G579">
        <v>0.42437557799999998</v>
      </c>
      <c r="H579" t="s">
        <v>44</v>
      </c>
      <c r="I579" s="6">
        <f t="shared" si="35"/>
        <v>22</v>
      </c>
      <c r="J579" t="s">
        <v>18</v>
      </c>
      <c r="K579" t="s">
        <v>19</v>
      </c>
      <c r="L579" t="s">
        <v>20</v>
      </c>
      <c r="M579">
        <v>0</v>
      </c>
    </row>
    <row r="580" spans="1:13" x14ac:dyDescent="0.2">
      <c r="A580" t="s">
        <v>287</v>
      </c>
      <c r="B580">
        <v>100</v>
      </c>
      <c r="C580" t="s">
        <v>14</v>
      </c>
      <c r="D580" t="s">
        <v>125</v>
      </c>
      <c r="E580" s="5" t="s">
        <v>288</v>
      </c>
      <c r="F580">
        <v>0.165757767</v>
      </c>
      <c r="G580">
        <v>0.42437557799999998</v>
      </c>
      <c r="H580" t="s">
        <v>44</v>
      </c>
      <c r="I580" s="6">
        <f t="shared" si="35"/>
        <v>23</v>
      </c>
      <c r="J580" t="s">
        <v>36</v>
      </c>
      <c r="K580" t="s">
        <v>19</v>
      </c>
      <c r="L580" t="s">
        <v>20</v>
      </c>
      <c r="M580">
        <v>0</v>
      </c>
    </row>
    <row r="581" spans="1:13" x14ac:dyDescent="0.2">
      <c r="A581" t="s">
        <v>287</v>
      </c>
      <c r="B581">
        <v>100</v>
      </c>
      <c r="C581" t="s">
        <v>14</v>
      </c>
      <c r="D581" t="s">
        <v>125</v>
      </c>
      <c r="E581" s="5" t="s">
        <v>288</v>
      </c>
      <c r="F581">
        <v>0.165757767</v>
      </c>
      <c r="G581">
        <v>0.42437557799999998</v>
      </c>
      <c r="H581" t="s">
        <v>44</v>
      </c>
      <c r="I581" s="6">
        <f t="shared" si="35"/>
        <v>24</v>
      </c>
      <c r="J581" t="s">
        <v>18</v>
      </c>
      <c r="K581" t="s">
        <v>26</v>
      </c>
      <c r="L581" t="s">
        <v>20</v>
      </c>
      <c r="M581">
        <v>0</v>
      </c>
    </row>
    <row r="582" spans="1:13" x14ac:dyDescent="0.2">
      <c r="A582" t="s">
        <v>287</v>
      </c>
      <c r="B582">
        <v>100</v>
      </c>
      <c r="C582" t="s">
        <v>14</v>
      </c>
      <c r="D582" t="s">
        <v>125</v>
      </c>
      <c r="E582" s="5" t="s">
        <v>288</v>
      </c>
      <c r="F582">
        <v>0.165757767</v>
      </c>
      <c r="G582">
        <v>0.42437557799999998</v>
      </c>
      <c r="H582" t="s">
        <v>44</v>
      </c>
      <c r="I582" s="6">
        <f t="shared" si="35"/>
        <v>25</v>
      </c>
      <c r="J582" t="s">
        <v>39</v>
      </c>
      <c r="K582" t="s">
        <v>19</v>
      </c>
      <c r="L582" t="s">
        <v>20</v>
      </c>
      <c r="M582">
        <v>0</v>
      </c>
    </row>
    <row r="583" spans="1:13" x14ac:dyDescent="0.2">
      <c r="A583" t="s">
        <v>287</v>
      </c>
      <c r="B583">
        <v>100</v>
      </c>
      <c r="C583" t="s">
        <v>14</v>
      </c>
      <c r="D583" t="s">
        <v>244</v>
      </c>
      <c r="E583" s="5" t="s">
        <v>288</v>
      </c>
      <c r="F583">
        <v>3.2697635000000003E-2</v>
      </c>
      <c r="G583">
        <v>0.42437557799999998</v>
      </c>
      <c r="H583" t="s">
        <v>21</v>
      </c>
      <c r="I583" s="6">
        <f t="shared" si="35"/>
        <v>26</v>
      </c>
      <c r="J583" t="s">
        <v>36</v>
      </c>
      <c r="K583" t="s">
        <v>26</v>
      </c>
      <c r="L583" t="s">
        <v>20</v>
      </c>
      <c r="M583">
        <v>0</v>
      </c>
    </row>
    <row r="584" spans="1:13" x14ac:dyDescent="0.2">
      <c r="A584" t="s">
        <v>287</v>
      </c>
      <c r="B584">
        <v>100</v>
      </c>
      <c r="C584" t="s">
        <v>14</v>
      </c>
      <c r="D584" t="s">
        <v>244</v>
      </c>
      <c r="E584" s="5" t="s">
        <v>288</v>
      </c>
      <c r="F584">
        <v>3.2697635000000003E-2</v>
      </c>
      <c r="G584">
        <v>0.42437557799999998</v>
      </c>
      <c r="H584" t="s">
        <v>21</v>
      </c>
      <c r="I584" s="6">
        <f t="shared" si="35"/>
        <v>27</v>
      </c>
      <c r="J584" t="s">
        <v>55</v>
      </c>
      <c r="K584" t="s">
        <v>26</v>
      </c>
      <c r="L584" t="s">
        <v>20</v>
      </c>
      <c r="M584">
        <v>1</v>
      </c>
    </row>
    <row r="585" spans="1:13" x14ac:dyDescent="0.2">
      <c r="A585" t="s">
        <v>287</v>
      </c>
      <c r="B585">
        <v>100</v>
      </c>
      <c r="C585" t="s">
        <v>14</v>
      </c>
      <c r="D585" t="s">
        <v>244</v>
      </c>
      <c r="E585" s="5" t="s">
        <v>288</v>
      </c>
      <c r="F585">
        <v>3.2697635000000003E-2</v>
      </c>
      <c r="G585">
        <v>0.42437557799999998</v>
      </c>
      <c r="H585" t="s">
        <v>21</v>
      </c>
      <c r="I585" s="6">
        <f t="shared" si="35"/>
        <v>28</v>
      </c>
      <c r="J585" t="s">
        <v>18</v>
      </c>
      <c r="K585" t="s">
        <v>26</v>
      </c>
      <c r="L585" t="s">
        <v>20</v>
      </c>
      <c r="M585">
        <v>0</v>
      </c>
    </row>
    <row r="586" spans="1:13" x14ac:dyDescent="0.2">
      <c r="A586" t="s">
        <v>287</v>
      </c>
      <c r="B586">
        <v>100</v>
      </c>
      <c r="C586" t="s">
        <v>14</v>
      </c>
      <c r="D586" t="s">
        <v>244</v>
      </c>
      <c r="E586" s="5" t="s">
        <v>288</v>
      </c>
      <c r="F586">
        <v>3.2697635000000003E-2</v>
      </c>
      <c r="G586">
        <v>0.42437557799999998</v>
      </c>
      <c r="H586" t="s">
        <v>21</v>
      </c>
      <c r="I586" s="6">
        <f t="shared" si="35"/>
        <v>29</v>
      </c>
      <c r="J586" t="s">
        <v>55</v>
      </c>
      <c r="K586" t="s">
        <v>26</v>
      </c>
      <c r="L586" t="s">
        <v>20</v>
      </c>
      <c r="M586">
        <v>0</v>
      </c>
    </row>
    <row r="587" spans="1:13" x14ac:dyDescent="0.2">
      <c r="A587" t="s">
        <v>287</v>
      </c>
      <c r="B587">
        <v>100</v>
      </c>
      <c r="C587" t="s">
        <v>14</v>
      </c>
      <c r="D587" t="s">
        <v>244</v>
      </c>
      <c r="E587" s="5" t="s">
        <v>288</v>
      </c>
      <c r="F587">
        <v>3.2697635000000003E-2</v>
      </c>
      <c r="G587">
        <v>0.42437557799999998</v>
      </c>
      <c r="H587" t="s">
        <v>71</v>
      </c>
      <c r="I587" s="6">
        <f t="shared" si="35"/>
        <v>30</v>
      </c>
      <c r="J587" t="s">
        <v>36</v>
      </c>
      <c r="K587" t="s">
        <v>26</v>
      </c>
      <c r="L587" t="s">
        <v>20</v>
      </c>
      <c r="M587">
        <v>0</v>
      </c>
    </row>
    <row r="588" spans="1:13" x14ac:dyDescent="0.2">
      <c r="A588" t="s">
        <v>287</v>
      </c>
      <c r="B588">
        <v>100</v>
      </c>
      <c r="C588" t="s">
        <v>14</v>
      </c>
      <c r="D588" t="s">
        <v>244</v>
      </c>
      <c r="E588" s="5" t="s">
        <v>288</v>
      </c>
      <c r="F588">
        <v>3.2697635000000003E-2</v>
      </c>
      <c r="G588">
        <v>0.42437557799999998</v>
      </c>
      <c r="H588" t="s">
        <v>25</v>
      </c>
      <c r="I588" s="6">
        <f t="shared" si="35"/>
        <v>31</v>
      </c>
      <c r="J588" t="s">
        <v>55</v>
      </c>
      <c r="K588" t="s">
        <v>19</v>
      </c>
      <c r="L588" t="s">
        <v>20</v>
      </c>
      <c r="M588">
        <v>0</v>
      </c>
    </row>
    <row r="589" spans="1:13" x14ac:dyDescent="0.2">
      <c r="A589" t="s">
        <v>287</v>
      </c>
      <c r="B589">
        <v>100</v>
      </c>
      <c r="C589" t="s">
        <v>14</v>
      </c>
      <c r="D589" t="s">
        <v>244</v>
      </c>
      <c r="E589" s="5" t="s">
        <v>288</v>
      </c>
      <c r="F589">
        <v>3.2697635000000003E-2</v>
      </c>
      <c r="G589">
        <v>0.42437557799999998</v>
      </c>
      <c r="H589" t="s">
        <v>25</v>
      </c>
      <c r="I589" s="6">
        <f t="shared" si="35"/>
        <v>32</v>
      </c>
      <c r="J589" t="s">
        <v>58</v>
      </c>
      <c r="K589" t="s">
        <v>26</v>
      </c>
      <c r="L589" t="s">
        <v>20</v>
      </c>
      <c r="M589">
        <v>0</v>
      </c>
    </row>
    <row r="590" spans="1:13" x14ac:dyDescent="0.2">
      <c r="A590" t="s">
        <v>287</v>
      </c>
      <c r="B590">
        <v>100</v>
      </c>
      <c r="C590" t="s">
        <v>14</v>
      </c>
      <c r="D590" t="s">
        <v>244</v>
      </c>
      <c r="E590" s="5" t="s">
        <v>288</v>
      </c>
      <c r="F590">
        <v>3.2697635000000003E-2</v>
      </c>
      <c r="G590">
        <v>0.42437557799999998</v>
      </c>
      <c r="H590" t="s">
        <v>25</v>
      </c>
      <c r="I590" s="6">
        <f t="shared" si="35"/>
        <v>33</v>
      </c>
      <c r="J590" t="s">
        <v>18</v>
      </c>
      <c r="K590" t="s">
        <v>26</v>
      </c>
      <c r="L590" t="s">
        <v>20</v>
      </c>
      <c r="M590">
        <v>0</v>
      </c>
    </row>
    <row r="591" spans="1:13" x14ac:dyDescent="0.2">
      <c r="A591" t="s">
        <v>287</v>
      </c>
      <c r="B591">
        <v>100</v>
      </c>
      <c r="C591" t="s">
        <v>14</v>
      </c>
      <c r="D591" t="s">
        <v>244</v>
      </c>
      <c r="E591" s="5" t="s">
        <v>288</v>
      </c>
      <c r="F591">
        <v>3.2697635000000003E-2</v>
      </c>
      <c r="G591">
        <v>0.42437557799999998</v>
      </c>
      <c r="H591" t="s">
        <v>71</v>
      </c>
      <c r="I591" s="6">
        <f t="shared" si="35"/>
        <v>34</v>
      </c>
      <c r="J591" t="s">
        <v>97</v>
      </c>
      <c r="K591" t="s">
        <v>28</v>
      </c>
      <c r="L591" t="s">
        <v>32</v>
      </c>
      <c r="M591">
        <v>0</v>
      </c>
    </row>
    <row r="592" spans="1:13" x14ac:dyDescent="0.2">
      <c r="A592" t="s">
        <v>287</v>
      </c>
      <c r="B592">
        <v>100</v>
      </c>
      <c r="C592" t="s">
        <v>14</v>
      </c>
      <c r="D592" t="s">
        <v>244</v>
      </c>
      <c r="E592" s="5" t="s">
        <v>288</v>
      </c>
      <c r="F592">
        <v>3.2697635000000003E-2</v>
      </c>
      <c r="G592">
        <v>0.42437557799999998</v>
      </c>
      <c r="H592" t="s">
        <v>71</v>
      </c>
      <c r="I592" s="6">
        <f t="shared" si="35"/>
        <v>35</v>
      </c>
      <c r="J592" t="s">
        <v>36</v>
      </c>
      <c r="K592" t="s">
        <v>26</v>
      </c>
      <c r="L592" t="s">
        <v>20</v>
      </c>
      <c r="M592">
        <v>0</v>
      </c>
    </row>
    <row r="593" spans="1:13" x14ac:dyDescent="0.2">
      <c r="A593" t="s">
        <v>287</v>
      </c>
      <c r="B593">
        <v>100</v>
      </c>
      <c r="C593" t="s">
        <v>14</v>
      </c>
      <c r="D593" t="s">
        <v>244</v>
      </c>
      <c r="E593" s="5" t="s">
        <v>288</v>
      </c>
      <c r="F593">
        <v>3.2697635000000003E-2</v>
      </c>
      <c r="G593">
        <v>0.42437557799999998</v>
      </c>
      <c r="H593" t="s">
        <v>71</v>
      </c>
      <c r="I593" s="6">
        <f t="shared" si="35"/>
        <v>36</v>
      </c>
      <c r="J593" t="s">
        <v>55</v>
      </c>
      <c r="K593" t="s">
        <v>19</v>
      </c>
      <c r="L593" t="s">
        <v>20</v>
      </c>
      <c r="M593">
        <v>0</v>
      </c>
    </row>
    <row r="594" spans="1:13" x14ac:dyDescent="0.2">
      <c r="A594" t="s">
        <v>287</v>
      </c>
      <c r="B594">
        <v>100</v>
      </c>
      <c r="C594" t="s">
        <v>14</v>
      </c>
      <c r="D594" t="s">
        <v>244</v>
      </c>
      <c r="E594" s="5" t="s">
        <v>288</v>
      </c>
      <c r="F594">
        <v>3.2697635000000003E-2</v>
      </c>
      <c r="G594">
        <v>0.42437557799999998</v>
      </c>
      <c r="H594" t="s">
        <v>44</v>
      </c>
      <c r="I594" s="6">
        <f t="shared" si="35"/>
        <v>37</v>
      </c>
      <c r="J594" t="s">
        <v>18</v>
      </c>
      <c r="K594" t="s">
        <v>28</v>
      </c>
      <c r="L594" t="s">
        <v>20</v>
      </c>
      <c r="M594">
        <v>0</v>
      </c>
    </row>
    <row r="595" spans="1:13" x14ac:dyDescent="0.2">
      <c r="A595" t="s">
        <v>287</v>
      </c>
      <c r="B595">
        <v>100</v>
      </c>
      <c r="C595" t="s">
        <v>14</v>
      </c>
      <c r="D595" t="s">
        <v>244</v>
      </c>
      <c r="E595" s="5" t="s">
        <v>288</v>
      </c>
      <c r="F595">
        <v>3.2697635000000003E-2</v>
      </c>
      <c r="G595">
        <v>0.42437557799999998</v>
      </c>
      <c r="H595" t="s">
        <v>44</v>
      </c>
      <c r="I595" s="6">
        <f t="shared" si="35"/>
        <v>38</v>
      </c>
      <c r="J595" t="s">
        <v>18</v>
      </c>
      <c r="K595" t="s">
        <v>19</v>
      </c>
      <c r="L595" t="s">
        <v>20</v>
      </c>
      <c r="M595">
        <v>0</v>
      </c>
    </row>
    <row r="596" spans="1:13" x14ac:dyDescent="0.2">
      <c r="A596" t="s">
        <v>287</v>
      </c>
      <c r="B596">
        <v>100</v>
      </c>
      <c r="C596" t="s">
        <v>14</v>
      </c>
      <c r="D596" t="s">
        <v>244</v>
      </c>
      <c r="E596" s="5" t="s">
        <v>288</v>
      </c>
      <c r="F596">
        <v>3.2697635000000003E-2</v>
      </c>
      <c r="G596">
        <v>0.42437557799999998</v>
      </c>
      <c r="H596" t="s">
        <v>25</v>
      </c>
      <c r="I596" s="6">
        <f t="shared" si="35"/>
        <v>39</v>
      </c>
      <c r="J596" t="s">
        <v>36</v>
      </c>
      <c r="K596" t="s">
        <v>19</v>
      </c>
      <c r="L596" t="s">
        <v>20</v>
      </c>
      <c r="M596">
        <v>0</v>
      </c>
    </row>
    <row r="597" spans="1:13" x14ac:dyDescent="0.2">
      <c r="A597" t="s">
        <v>287</v>
      </c>
      <c r="B597">
        <v>100</v>
      </c>
      <c r="C597" t="s">
        <v>14</v>
      </c>
      <c r="D597" t="s">
        <v>244</v>
      </c>
      <c r="E597" s="5" t="s">
        <v>288</v>
      </c>
      <c r="F597">
        <v>3.2697635000000003E-2</v>
      </c>
      <c r="G597">
        <v>0.42437557799999998</v>
      </c>
      <c r="H597" t="s">
        <v>25</v>
      </c>
      <c r="I597" s="6">
        <f t="shared" si="35"/>
        <v>40</v>
      </c>
      <c r="J597" t="s">
        <v>18</v>
      </c>
      <c r="K597" t="s">
        <v>19</v>
      </c>
      <c r="L597" t="s">
        <v>20</v>
      </c>
      <c r="M597">
        <v>0</v>
      </c>
    </row>
    <row r="598" spans="1:13" x14ac:dyDescent="0.2">
      <c r="A598" t="s">
        <v>287</v>
      </c>
      <c r="B598">
        <v>100</v>
      </c>
      <c r="C598" t="s">
        <v>14</v>
      </c>
      <c r="D598" t="s">
        <v>244</v>
      </c>
      <c r="E598" s="5" t="s">
        <v>288</v>
      </c>
      <c r="F598">
        <v>3.2697635000000003E-2</v>
      </c>
      <c r="G598">
        <v>0.42437557799999998</v>
      </c>
      <c r="H598" t="s">
        <v>71</v>
      </c>
      <c r="I598" s="6">
        <f t="shared" si="35"/>
        <v>41</v>
      </c>
      <c r="J598" t="s">
        <v>18</v>
      </c>
      <c r="K598" t="s">
        <v>26</v>
      </c>
      <c r="L598" t="s">
        <v>20</v>
      </c>
      <c r="M598">
        <v>0</v>
      </c>
    </row>
    <row r="599" spans="1:13" x14ac:dyDescent="0.2">
      <c r="A599" t="s">
        <v>287</v>
      </c>
      <c r="B599">
        <v>100</v>
      </c>
      <c r="C599" t="s">
        <v>14</v>
      </c>
      <c r="D599" t="s">
        <v>244</v>
      </c>
      <c r="E599" s="5" t="s">
        <v>288</v>
      </c>
      <c r="F599">
        <v>3.2697635000000003E-2</v>
      </c>
      <c r="G599">
        <v>0.42437557799999998</v>
      </c>
      <c r="H599" t="s">
        <v>25</v>
      </c>
      <c r="I599" s="6">
        <f t="shared" si="35"/>
        <v>42</v>
      </c>
      <c r="J599" t="s">
        <v>18</v>
      </c>
      <c r="K599" t="s">
        <v>19</v>
      </c>
      <c r="L599" t="s">
        <v>20</v>
      </c>
      <c r="M599">
        <v>0</v>
      </c>
    </row>
    <row r="600" spans="1:13" x14ac:dyDescent="0.2">
      <c r="A600" t="s">
        <v>287</v>
      </c>
      <c r="B600">
        <v>100</v>
      </c>
      <c r="C600" t="s">
        <v>14</v>
      </c>
      <c r="D600" t="s">
        <v>244</v>
      </c>
      <c r="E600" s="5" t="s">
        <v>288</v>
      </c>
      <c r="F600">
        <v>3.2697635000000003E-2</v>
      </c>
      <c r="G600">
        <v>0.42437557799999998</v>
      </c>
      <c r="H600" t="s">
        <v>25</v>
      </c>
      <c r="I600" s="6">
        <f t="shared" si="35"/>
        <v>43</v>
      </c>
      <c r="J600" t="s">
        <v>36</v>
      </c>
      <c r="K600" t="s">
        <v>19</v>
      </c>
      <c r="L600" t="s">
        <v>20</v>
      </c>
      <c r="M600">
        <v>0</v>
      </c>
    </row>
    <row r="601" spans="1:13" x14ac:dyDescent="0.2">
      <c r="A601" t="s">
        <v>287</v>
      </c>
      <c r="B601">
        <v>100</v>
      </c>
      <c r="C601" t="s">
        <v>14</v>
      </c>
      <c r="D601" t="s">
        <v>244</v>
      </c>
      <c r="E601" s="5" t="s">
        <v>288</v>
      </c>
      <c r="F601">
        <v>3.2697635000000003E-2</v>
      </c>
      <c r="G601">
        <v>0.42437557799999998</v>
      </c>
      <c r="H601" t="s">
        <v>122</v>
      </c>
      <c r="I601" s="6">
        <f t="shared" si="35"/>
        <v>44</v>
      </c>
      <c r="J601" t="s">
        <v>18</v>
      </c>
      <c r="K601" t="s">
        <v>123</v>
      </c>
      <c r="L601" t="s">
        <v>20</v>
      </c>
      <c r="M601" t="s">
        <v>123</v>
      </c>
    </row>
    <row r="602" spans="1:13" x14ac:dyDescent="0.2">
      <c r="A602" t="s">
        <v>287</v>
      </c>
      <c r="B602">
        <v>100</v>
      </c>
      <c r="C602" t="s">
        <v>14</v>
      </c>
      <c r="D602" t="s">
        <v>244</v>
      </c>
      <c r="E602" s="5" t="s">
        <v>288</v>
      </c>
      <c r="F602">
        <v>3.2697635000000003E-2</v>
      </c>
      <c r="G602">
        <v>0.42437557799999998</v>
      </c>
      <c r="H602" t="s">
        <v>25</v>
      </c>
      <c r="I602" s="6">
        <f t="shared" si="35"/>
        <v>45</v>
      </c>
      <c r="J602" t="s">
        <v>18</v>
      </c>
      <c r="K602" t="s">
        <v>26</v>
      </c>
      <c r="L602" t="s">
        <v>20</v>
      </c>
      <c r="M602">
        <v>0</v>
      </c>
    </row>
    <row r="603" spans="1:13" x14ac:dyDescent="0.2">
      <c r="A603" t="s">
        <v>287</v>
      </c>
      <c r="B603">
        <v>100</v>
      </c>
      <c r="C603" t="s">
        <v>14</v>
      </c>
      <c r="D603" t="s">
        <v>244</v>
      </c>
      <c r="E603" s="5" t="s">
        <v>288</v>
      </c>
      <c r="F603">
        <v>3.2697635000000003E-2</v>
      </c>
      <c r="G603">
        <v>0.42437557799999998</v>
      </c>
      <c r="H603" t="s">
        <v>25</v>
      </c>
      <c r="I603" s="6">
        <f t="shared" si="35"/>
        <v>46</v>
      </c>
      <c r="J603" t="s">
        <v>18</v>
      </c>
      <c r="K603" t="s">
        <v>19</v>
      </c>
      <c r="L603" t="s">
        <v>20</v>
      </c>
      <c r="M603">
        <v>0</v>
      </c>
    </row>
    <row r="604" spans="1:13" x14ac:dyDescent="0.2">
      <c r="A604" t="s">
        <v>289</v>
      </c>
      <c r="B604">
        <v>101</v>
      </c>
      <c r="C604" t="s">
        <v>14</v>
      </c>
      <c r="D604" t="s">
        <v>224</v>
      </c>
      <c r="E604" s="5" t="s">
        <v>290</v>
      </c>
      <c r="F604">
        <v>-0.25005514400000001</v>
      </c>
      <c r="G604">
        <v>-0.80519100600000004</v>
      </c>
      <c r="H604" t="s">
        <v>21</v>
      </c>
      <c r="I604" s="6">
        <v>1</v>
      </c>
      <c r="J604" t="s">
        <v>55</v>
      </c>
      <c r="K604" t="s">
        <v>26</v>
      </c>
      <c r="L604" t="s">
        <v>20</v>
      </c>
      <c r="M604">
        <v>0</v>
      </c>
    </row>
    <row r="605" spans="1:13" x14ac:dyDescent="0.2">
      <c r="A605" t="s">
        <v>291</v>
      </c>
      <c r="B605">
        <v>102</v>
      </c>
      <c r="C605" t="s">
        <v>41</v>
      </c>
      <c r="D605" t="s">
        <v>109</v>
      </c>
      <c r="E605" s="5" t="s">
        <v>292</v>
      </c>
      <c r="F605">
        <v>1.0992577530000001</v>
      </c>
      <c r="G605">
        <v>-1.217886246</v>
      </c>
      <c r="H605" t="s">
        <v>30</v>
      </c>
      <c r="I605" s="6">
        <v>1</v>
      </c>
      <c r="J605" t="s">
        <v>39</v>
      </c>
      <c r="K605" t="s">
        <v>26</v>
      </c>
      <c r="L605" t="s">
        <v>20</v>
      </c>
      <c r="M605">
        <v>0</v>
      </c>
    </row>
    <row r="606" spans="1:13" x14ac:dyDescent="0.2">
      <c r="A606" t="s">
        <v>293</v>
      </c>
      <c r="B606">
        <v>103</v>
      </c>
      <c r="C606" t="s">
        <v>14</v>
      </c>
      <c r="D606" t="s">
        <v>112</v>
      </c>
      <c r="E606" s="5" t="s">
        <v>294</v>
      </c>
      <c r="F606">
        <v>0.211497187</v>
      </c>
      <c r="G606">
        <v>2.2509039369999999</v>
      </c>
      <c r="H606" t="s">
        <v>21</v>
      </c>
      <c r="I606" s="6">
        <v>1</v>
      </c>
      <c r="J606" t="s">
        <v>36</v>
      </c>
      <c r="K606" t="s">
        <v>28</v>
      </c>
      <c r="L606" t="s">
        <v>20</v>
      </c>
      <c r="M606">
        <v>0</v>
      </c>
    </row>
    <row r="607" spans="1:13" x14ac:dyDescent="0.2">
      <c r="A607" t="s">
        <v>293</v>
      </c>
      <c r="B607">
        <v>103</v>
      </c>
      <c r="C607" t="s">
        <v>14</v>
      </c>
      <c r="D607" t="s">
        <v>112</v>
      </c>
      <c r="E607" s="5" t="s">
        <v>294</v>
      </c>
      <c r="F607">
        <v>0.211497187</v>
      </c>
      <c r="G607">
        <v>2.2509039369999999</v>
      </c>
      <c r="H607" t="s">
        <v>21</v>
      </c>
      <c r="I607" s="6">
        <v>2</v>
      </c>
      <c r="J607" t="s">
        <v>70</v>
      </c>
      <c r="K607" t="s">
        <v>26</v>
      </c>
      <c r="L607" t="s">
        <v>20</v>
      </c>
      <c r="M607">
        <v>0</v>
      </c>
    </row>
    <row r="608" spans="1:13" x14ac:dyDescent="0.2">
      <c r="A608" t="s">
        <v>295</v>
      </c>
      <c r="B608">
        <v>104</v>
      </c>
      <c r="C608" t="s">
        <v>41</v>
      </c>
      <c r="D608" t="s">
        <v>216</v>
      </c>
      <c r="E608" s="5" t="s">
        <v>296</v>
      </c>
      <c r="F608">
        <v>2.6502399109999999</v>
      </c>
      <c r="G608">
        <v>-1.0952815119999999</v>
      </c>
      <c r="H608" t="s">
        <v>21</v>
      </c>
      <c r="I608" s="6">
        <v>1</v>
      </c>
      <c r="J608" t="s">
        <v>36</v>
      </c>
      <c r="K608" t="s">
        <v>26</v>
      </c>
      <c r="L608" t="s">
        <v>20</v>
      </c>
      <c r="M608">
        <v>0</v>
      </c>
    </row>
    <row r="609" spans="1:13" x14ac:dyDescent="0.2">
      <c r="A609" t="s">
        <v>295</v>
      </c>
      <c r="B609">
        <v>104</v>
      </c>
      <c r="C609" t="s">
        <v>41</v>
      </c>
      <c r="D609" t="s">
        <v>216</v>
      </c>
      <c r="E609" s="5" t="s">
        <v>296</v>
      </c>
      <c r="F609">
        <v>2.6502399109999999</v>
      </c>
      <c r="G609">
        <v>-1.0952815119999999</v>
      </c>
      <c r="H609" t="s">
        <v>21</v>
      </c>
      <c r="I609" s="6">
        <v>2</v>
      </c>
      <c r="J609" t="s">
        <v>39</v>
      </c>
      <c r="K609" t="s">
        <v>19</v>
      </c>
      <c r="L609" t="s">
        <v>20</v>
      </c>
      <c r="M609">
        <v>0</v>
      </c>
    </row>
    <row r="610" spans="1:13" x14ac:dyDescent="0.2">
      <c r="A610" t="s">
        <v>295</v>
      </c>
      <c r="B610">
        <v>104</v>
      </c>
      <c r="C610" t="s">
        <v>41</v>
      </c>
      <c r="D610" t="s">
        <v>60</v>
      </c>
      <c r="E610" s="5" t="s">
        <v>296</v>
      </c>
      <c r="F610">
        <v>-2.4517845089999999</v>
      </c>
      <c r="G610">
        <v>-1.0952815119999999</v>
      </c>
      <c r="H610" t="s">
        <v>17</v>
      </c>
      <c r="I610" s="6">
        <v>3</v>
      </c>
      <c r="J610" t="s">
        <v>39</v>
      </c>
      <c r="K610" t="s">
        <v>28</v>
      </c>
      <c r="L610" t="s">
        <v>20</v>
      </c>
      <c r="M610">
        <v>0</v>
      </c>
    </row>
    <row r="611" spans="1:13" x14ac:dyDescent="0.2">
      <c r="A611" t="s">
        <v>295</v>
      </c>
      <c r="B611">
        <v>104</v>
      </c>
      <c r="C611" t="s">
        <v>41</v>
      </c>
      <c r="D611" t="s">
        <v>60</v>
      </c>
      <c r="E611" s="5" t="s">
        <v>296</v>
      </c>
      <c r="F611">
        <v>-2.4517845089999999</v>
      </c>
      <c r="G611">
        <v>-1.0952815119999999</v>
      </c>
      <c r="H611" t="s">
        <v>17</v>
      </c>
      <c r="I611" s="6">
        <v>4</v>
      </c>
      <c r="J611" t="s">
        <v>102</v>
      </c>
      <c r="K611" t="s">
        <v>28</v>
      </c>
      <c r="L611" t="s">
        <v>32</v>
      </c>
      <c r="M611">
        <v>1</v>
      </c>
    </row>
    <row r="612" spans="1:13" x14ac:dyDescent="0.2">
      <c r="A612" t="s">
        <v>295</v>
      </c>
      <c r="B612">
        <v>104</v>
      </c>
      <c r="C612" t="s">
        <v>41</v>
      </c>
      <c r="D612" t="s">
        <v>60</v>
      </c>
      <c r="E612" s="5" t="s">
        <v>296</v>
      </c>
      <c r="F612">
        <v>-2.4517845089999999</v>
      </c>
      <c r="G612">
        <v>-1.0952815119999999</v>
      </c>
      <c r="H612" t="s">
        <v>21</v>
      </c>
      <c r="I612" s="6">
        <v>5</v>
      </c>
      <c r="J612" t="s">
        <v>36</v>
      </c>
      <c r="K612" t="s">
        <v>19</v>
      </c>
      <c r="L612" t="s">
        <v>20</v>
      </c>
      <c r="M612">
        <v>0</v>
      </c>
    </row>
    <row r="613" spans="1:13" x14ac:dyDescent="0.2">
      <c r="A613" t="s">
        <v>297</v>
      </c>
      <c r="B613">
        <v>105</v>
      </c>
      <c r="C613" t="s">
        <v>41</v>
      </c>
      <c r="D613" t="s">
        <v>87</v>
      </c>
      <c r="E613" s="5" t="s">
        <v>196</v>
      </c>
      <c r="F613">
        <v>0.12417647599999999</v>
      </c>
      <c r="G613">
        <v>0.304689237</v>
      </c>
      <c r="H613" t="s">
        <v>25</v>
      </c>
      <c r="I613" s="6">
        <f>ROW(I1)</f>
        <v>1</v>
      </c>
      <c r="J613" t="s">
        <v>36</v>
      </c>
      <c r="K613" t="s">
        <v>28</v>
      </c>
      <c r="L613" t="s">
        <v>20</v>
      </c>
      <c r="M613">
        <v>0</v>
      </c>
    </row>
    <row r="614" spans="1:13" x14ac:dyDescent="0.2">
      <c r="A614" t="s">
        <v>297</v>
      </c>
      <c r="B614">
        <v>105</v>
      </c>
      <c r="C614" t="s">
        <v>41</v>
      </c>
      <c r="D614" t="s">
        <v>60</v>
      </c>
      <c r="E614" s="5" t="s">
        <v>196</v>
      </c>
      <c r="F614">
        <v>7.4278926999999995E-2</v>
      </c>
      <c r="G614">
        <v>0.304689237</v>
      </c>
      <c r="H614" t="s">
        <v>25</v>
      </c>
      <c r="I614" s="6">
        <f t="shared" ref="I614:I620" si="36">ROW(I2)</f>
        <v>2</v>
      </c>
      <c r="J614" t="s">
        <v>55</v>
      </c>
      <c r="K614" t="s">
        <v>26</v>
      </c>
      <c r="L614" t="s">
        <v>20</v>
      </c>
      <c r="M614">
        <v>0</v>
      </c>
    </row>
    <row r="615" spans="1:13" x14ac:dyDescent="0.2">
      <c r="A615" t="s">
        <v>297</v>
      </c>
      <c r="B615">
        <v>105</v>
      </c>
      <c r="C615" t="s">
        <v>41</v>
      </c>
      <c r="D615" t="s">
        <v>60</v>
      </c>
      <c r="E615" s="5" t="s">
        <v>196</v>
      </c>
      <c r="F615">
        <v>7.4278926999999995E-2</v>
      </c>
      <c r="G615">
        <v>0.304689237</v>
      </c>
      <c r="H615" t="s">
        <v>25</v>
      </c>
      <c r="I615" s="6">
        <f t="shared" si="36"/>
        <v>3</v>
      </c>
      <c r="J615" t="s">
        <v>70</v>
      </c>
      <c r="K615" t="s">
        <v>26</v>
      </c>
      <c r="L615" t="s">
        <v>20</v>
      </c>
      <c r="M615">
        <v>0</v>
      </c>
    </row>
    <row r="616" spans="1:13" x14ac:dyDescent="0.2">
      <c r="A616" t="s">
        <v>297</v>
      </c>
      <c r="B616">
        <v>105</v>
      </c>
      <c r="C616" t="s">
        <v>41</v>
      </c>
      <c r="D616" t="s">
        <v>60</v>
      </c>
      <c r="E616" s="5" t="s">
        <v>196</v>
      </c>
      <c r="F616">
        <v>7.4278926999999995E-2</v>
      </c>
      <c r="G616">
        <v>0.304689237</v>
      </c>
      <c r="H616" t="s">
        <v>25</v>
      </c>
      <c r="I616" s="6">
        <f t="shared" si="36"/>
        <v>4</v>
      </c>
      <c r="J616" t="s">
        <v>55</v>
      </c>
      <c r="K616" t="s">
        <v>26</v>
      </c>
      <c r="L616" t="s">
        <v>20</v>
      </c>
      <c r="M616">
        <v>0</v>
      </c>
    </row>
    <row r="617" spans="1:13" x14ac:dyDescent="0.2">
      <c r="A617" t="s">
        <v>297</v>
      </c>
      <c r="B617">
        <v>105</v>
      </c>
      <c r="C617" t="s">
        <v>41</v>
      </c>
      <c r="D617" t="s">
        <v>60</v>
      </c>
      <c r="E617" s="5" t="s">
        <v>196</v>
      </c>
      <c r="F617">
        <v>7.4278926999999995E-2</v>
      </c>
      <c r="G617">
        <v>0.304689237</v>
      </c>
      <c r="H617" t="s">
        <v>25</v>
      </c>
      <c r="I617" s="6">
        <f t="shared" si="36"/>
        <v>5</v>
      </c>
      <c r="J617" t="s">
        <v>55</v>
      </c>
      <c r="K617" t="s">
        <v>26</v>
      </c>
      <c r="L617" t="s">
        <v>20</v>
      </c>
      <c r="M617">
        <v>0</v>
      </c>
    </row>
    <row r="618" spans="1:13" x14ac:dyDescent="0.2">
      <c r="A618" t="s">
        <v>297</v>
      </c>
      <c r="B618">
        <v>105</v>
      </c>
      <c r="C618" t="s">
        <v>41</v>
      </c>
      <c r="D618" t="s">
        <v>60</v>
      </c>
      <c r="E618" s="5" t="s">
        <v>196</v>
      </c>
      <c r="F618">
        <v>7.4278926999999995E-2</v>
      </c>
      <c r="G618">
        <v>0.304689237</v>
      </c>
      <c r="H618" t="s">
        <v>30</v>
      </c>
      <c r="I618" s="6">
        <f t="shared" si="36"/>
        <v>6</v>
      </c>
      <c r="J618" t="s">
        <v>39</v>
      </c>
      <c r="K618" t="s">
        <v>26</v>
      </c>
      <c r="L618" t="s">
        <v>20</v>
      </c>
      <c r="M618">
        <v>0</v>
      </c>
    </row>
    <row r="619" spans="1:13" x14ac:dyDescent="0.2">
      <c r="A619" t="s">
        <v>297</v>
      </c>
      <c r="B619">
        <v>105</v>
      </c>
      <c r="C619" t="s">
        <v>41</v>
      </c>
      <c r="D619" t="s">
        <v>60</v>
      </c>
      <c r="E619" s="5" t="s">
        <v>196</v>
      </c>
      <c r="F619">
        <v>7.4278926999999995E-2</v>
      </c>
      <c r="G619">
        <v>0.304689237</v>
      </c>
      <c r="H619" t="s">
        <v>30</v>
      </c>
      <c r="I619" s="6">
        <f t="shared" si="36"/>
        <v>7</v>
      </c>
      <c r="J619" t="s">
        <v>18</v>
      </c>
      <c r="K619" t="s">
        <v>19</v>
      </c>
      <c r="L619" t="s">
        <v>20</v>
      </c>
      <c r="M619">
        <v>0</v>
      </c>
    </row>
    <row r="620" spans="1:13" x14ac:dyDescent="0.2">
      <c r="A620" t="s">
        <v>297</v>
      </c>
      <c r="B620">
        <v>105</v>
      </c>
      <c r="C620" t="s">
        <v>41</v>
      </c>
      <c r="D620" t="s">
        <v>60</v>
      </c>
      <c r="E620" s="5" t="s">
        <v>196</v>
      </c>
      <c r="F620">
        <v>7.4278926999999995E-2</v>
      </c>
      <c r="G620">
        <v>0.304689237</v>
      </c>
      <c r="H620" t="s">
        <v>30</v>
      </c>
      <c r="I620" s="6">
        <f t="shared" si="36"/>
        <v>8</v>
      </c>
      <c r="J620" t="s">
        <v>24</v>
      </c>
      <c r="K620" t="s">
        <v>26</v>
      </c>
      <c r="L620" t="s">
        <v>20</v>
      </c>
      <c r="M620">
        <v>0</v>
      </c>
    </row>
    <row r="621" spans="1:13" x14ac:dyDescent="0.2">
      <c r="A621" t="s">
        <v>298</v>
      </c>
      <c r="B621">
        <v>106</v>
      </c>
      <c r="C621" t="s">
        <v>41</v>
      </c>
      <c r="D621" t="s">
        <v>299</v>
      </c>
      <c r="E621" s="5" t="s">
        <v>300</v>
      </c>
      <c r="F621">
        <v>-1.48501949</v>
      </c>
      <c r="G621">
        <v>0.316148225</v>
      </c>
      <c r="H621" t="s">
        <v>44</v>
      </c>
      <c r="I621" s="6">
        <f>ROW(I1)</f>
        <v>1</v>
      </c>
      <c r="J621" t="s">
        <v>18</v>
      </c>
      <c r="K621" t="s">
        <v>26</v>
      </c>
      <c r="L621" t="s">
        <v>20</v>
      </c>
      <c r="M621">
        <v>0</v>
      </c>
    </row>
    <row r="622" spans="1:13" x14ac:dyDescent="0.2">
      <c r="A622" t="s">
        <v>298</v>
      </c>
      <c r="B622">
        <v>106</v>
      </c>
      <c r="C622" t="s">
        <v>41</v>
      </c>
      <c r="D622" t="s">
        <v>299</v>
      </c>
      <c r="E622" s="5" t="s">
        <v>300</v>
      </c>
      <c r="F622">
        <v>-1.48501949</v>
      </c>
      <c r="G622">
        <v>0.316148225</v>
      </c>
      <c r="H622" t="s">
        <v>44</v>
      </c>
      <c r="I622" s="6">
        <f t="shared" ref="I622:I644" si="37">ROW(I2)</f>
        <v>2</v>
      </c>
      <c r="J622" t="s">
        <v>18</v>
      </c>
      <c r="K622" t="s">
        <v>28</v>
      </c>
      <c r="L622" t="s">
        <v>20</v>
      </c>
      <c r="M622">
        <v>0</v>
      </c>
    </row>
    <row r="623" spans="1:13" x14ac:dyDescent="0.2">
      <c r="A623" t="s">
        <v>298</v>
      </c>
      <c r="B623">
        <v>106</v>
      </c>
      <c r="C623" t="s">
        <v>41</v>
      </c>
      <c r="D623" t="s">
        <v>299</v>
      </c>
      <c r="E623" s="5" t="s">
        <v>300</v>
      </c>
      <c r="F623">
        <v>-1.48501949</v>
      </c>
      <c r="G623">
        <v>0.316148225</v>
      </c>
      <c r="H623" t="s">
        <v>44</v>
      </c>
      <c r="I623" s="6">
        <f t="shared" si="37"/>
        <v>3</v>
      </c>
      <c r="J623" t="s">
        <v>18</v>
      </c>
      <c r="K623" t="s">
        <v>26</v>
      </c>
      <c r="L623" t="s">
        <v>20</v>
      </c>
      <c r="M623">
        <v>0</v>
      </c>
    </row>
    <row r="624" spans="1:13" x14ac:dyDescent="0.2">
      <c r="A624" t="s">
        <v>298</v>
      </c>
      <c r="B624">
        <v>106</v>
      </c>
      <c r="C624" t="s">
        <v>41</v>
      </c>
      <c r="D624" t="s">
        <v>299</v>
      </c>
      <c r="E624" s="5" t="s">
        <v>300</v>
      </c>
      <c r="F624">
        <v>-1.48501949</v>
      </c>
      <c r="G624">
        <v>0.316148225</v>
      </c>
      <c r="H624" t="s">
        <v>44</v>
      </c>
      <c r="I624" s="6">
        <f t="shared" si="37"/>
        <v>4</v>
      </c>
      <c r="J624" t="s">
        <v>18</v>
      </c>
      <c r="K624" t="s">
        <v>26</v>
      </c>
      <c r="L624" t="s">
        <v>20</v>
      </c>
      <c r="M624">
        <v>0</v>
      </c>
    </row>
    <row r="625" spans="1:13" x14ac:dyDescent="0.2">
      <c r="A625" t="s">
        <v>298</v>
      </c>
      <c r="B625">
        <v>106</v>
      </c>
      <c r="C625" t="s">
        <v>41</v>
      </c>
      <c r="D625" t="s">
        <v>299</v>
      </c>
      <c r="E625" s="5" t="s">
        <v>300</v>
      </c>
      <c r="F625">
        <v>-1.48501949</v>
      </c>
      <c r="G625">
        <v>0.316148225</v>
      </c>
      <c r="H625" t="s">
        <v>44</v>
      </c>
      <c r="I625" s="6">
        <f t="shared" si="37"/>
        <v>5</v>
      </c>
      <c r="J625" t="s">
        <v>18</v>
      </c>
      <c r="K625" t="s">
        <v>26</v>
      </c>
      <c r="L625" t="s">
        <v>20</v>
      </c>
      <c r="M625">
        <v>0</v>
      </c>
    </row>
    <row r="626" spans="1:13" x14ac:dyDescent="0.2">
      <c r="A626" t="s">
        <v>298</v>
      </c>
      <c r="B626">
        <v>106</v>
      </c>
      <c r="C626" t="s">
        <v>41</v>
      </c>
      <c r="D626" t="s">
        <v>299</v>
      </c>
      <c r="E626" s="5" t="s">
        <v>300</v>
      </c>
      <c r="F626">
        <v>-1.48501949</v>
      </c>
      <c r="G626">
        <v>0.316148225</v>
      </c>
      <c r="H626" t="s">
        <v>44</v>
      </c>
      <c r="I626" s="6">
        <f t="shared" si="37"/>
        <v>6</v>
      </c>
      <c r="J626" t="s">
        <v>301</v>
      </c>
      <c r="K626" t="s">
        <v>28</v>
      </c>
      <c r="L626" t="s">
        <v>20</v>
      </c>
      <c r="M626">
        <v>0</v>
      </c>
    </row>
    <row r="627" spans="1:13" x14ac:dyDescent="0.2">
      <c r="A627" t="s">
        <v>298</v>
      </c>
      <c r="B627">
        <v>106</v>
      </c>
      <c r="C627" t="s">
        <v>41</v>
      </c>
      <c r="D627" t="s">
        <v>299</v>
      </c>
      <c r="E627" s="5" t="s">
        <v>300</v>
      </c>
      <c r="F627">
        <v>-1.48501949</v>
      </c>
      <c r="G627">
        <v>0.316148225</v>
      </c>
      <c r="H627" t="s">
        <v>44</v>
      </c>
      <c r="I627" s="6">
        <f t="shared" si="37"/>
        <v>7</v>
      </c>
      <c r="J627" t="s">
        <v>302</v>
      </c>
      <c r="K627" t="s">
        <v>28</v>
      </c>
      <c r="L627" t="s">
        <v>20</v>
      </c>
      <c r="M627">
        <v>1</v>
      </c>
    </row>
    <row r="628" spans="1:13" x14ac:dyDescent="0.2">
      <c r="A628" t="s">
        <v>298</v>
      </c>
      <c r="B628">
        <v>106</v>
      </c>
      <c r="C628" t="s">
        <v>41</v>
      </c>
      <c r="D628" t="s">
        <v>299</v>
      </c>
      <c r="E628" s="5" t="s">
        <v>300</v>
      </c>
      <c r="F628">
        <v>-1.48501949</v>
      </c>
      <c r="G628">
        <v>0.316148225</v>
      </c>
      <c r="H628" t="s">
        <v>44</v>
      </c>
      <c r="I628" s="6">
        <f t="shared" si="37"/>
        <v>8</v>
      </c>
      <c r="J628" t="s">
        <v>36</v>
      </c>
      <c r="K628" t="s">
        <v>28</v>
      </c>
      <c r="L628" t="s">
        <v>20</v>
      </c>
      <c r="M628">
        <v>0</v>
      </c>
    </row>
    <row r="629" spans="1:13" x14ac:dyDescent="0.2">
      <c r="A629" t="s">
        <v>298</v>
      </c>
      <c r="B629">
        <v>106</v>
      </c>
      <c r="C629" t="s">
        <v>41</v>
      </c>
      <c r="D629" t="s">
        <v>299</v>
      </c>
      <c r="E629" s="5" t="s">
        <v>300</v>
      </c>
      <c r="F629">
        <v>-1.48501949</v>
      </c>
      <c r="G629">
        <v>0.316148225</v>
      </c>
      <c r="H629" t="s">
        <v>44</v>
      </c>
      <c r="I629" s="6">
        <f t="shared" si="37"/>
        <v>9</v>
      </c>
      <c r="J629" t="s">
        <v>18</v>
      </c>
      <c r="K629" t="s">
        <v>26</v>
      </c>
      <c r="L629" t="s">
        <v>20</v>
      </c>
      <c r="M629">
        <v>0</v>
      </c>
    </row>
    <row r="630" spans="1:13" x14ac:dyDescent="0.2">
      <c r="A630" t="s">
        <v>298</v>
      </c>
      <c r="B630">
        <v>106</v>
      </c>
      <c r="C630" t="s">
        <v>41</v>
      </c>
      <c r="D630" t="s">
        <v>299</v>
      </c>
      <c r="E630" s="5" t="s">
        <v>300</v>
      </c>
      <c r="F630">
        <v>-1.48501949</v>
      </c>
      <c r="G630">
        <v>0.316148225</v>
      </c>
      <c r="H630" t="s">
        <v>44</v>
      </c>
      <c r="I630" s="6">
        <f t="shared" si="37"/>
        <v>10</v>
      </c>
      <c r="J630" t="s">
        <v>18</v>
      </c>
      <c r="K630" t="s">
        <v>28</v>
      </c>
      <c r="L630" t="s">
        <v>20</v>
      </c>
      <c r="M630">
        <v>0</v>
      </c>
    </row>
    <row r="631" spans="1:13" x14ac:dyDescent="0.2">
      <c r="A631" t="s">
        <v>298</v>
      </c>
      <c r="B631">
        <v>106</v>
      </c>
      <c r="C631" t="s">
        <v>41</v>
      </c>
      <c r="D631" t="s">
        <v>42</v>
      </c>
      <c r="E631" s="5" t="s">
        <v>300</v>
      </c>
      <c r="G631">
        <v>0.316148225</v>
      </c>
      <c r="H631" t="s">
        <v>44</v>
      </c>
      <c r="I631" s="6">
        <f t="shared" si="37"/>
        <v>11</v>
      </c>
      <c r="J631" t="s">
        <v>38</v>
      </c>
      <c r="K631" t="s">
        <v>28</v>
      </c>
      <c r="L631" t="s">
        <v>29</v>
      </c>
      <c r="M631">
        <v>0</v>
      </c>
    </row>
    <row r="632" spans="1:13" x14ac:dyDescent="0.2">
      <c r="A632" t="s">
        <v>298</v>
      </c>
      <c r="B632">
        <v>106</v>
      </c>
      <c r="C632" t="s">
        <v>41</v>
      </c>
      <c r="D632" t="s">
        <v>299</v>
      </c>
      <c r="E632" s="5" t="s">
        <v>300</v>
      </c>
      <c r="F632">
        <v>-1.48501949</v>
      </c>
      <c r="G632">
        <v>0.316148225</v>
      </c>
      <c r="H632" t="s">
        <v>44</v>
      </c>
      <c r="I632" s="6">
        <f t="shared" si="37"/>
        <v>12</v>
      </c>
      <c r="J632" t="s">
        <v>18</v>
      </c>
      <c r="K632" t="s">
        <v>28</v>
      </c>
      <c r="L632" t="s">
        <v>20</v>
      </c>
      <c r="M632">
        <v>1</v>
      </c>
    </row>
    <row r="633" spans="1:13" x14ac:dyDescent="0.2">
      <c r="A633" t="s">
        <v>298</v>
      </c>
      <c r="B633">
        <v>106</v>
      </c>
      <c r="C633" t="s">
        <v>41</v>
      </c>
      <c r="D633" t="s">
        <v>299</v>
      </c>
      <c r="E633" s="5" t="s">
        <v>300</v>
      </c>
      <c r="F633">
        <v>-1.48501949</v>
      </c>
      <c r="G633">
        <v>0.316148225</v>
      </c>
      <c r="H633" t="s">
        <v>44</v>
      </c>
      <c r="I633" s="6">
        <f t="shared" si="37"/>
        <v>13</v>
      </c>
      <c r="J633" t="s">
        <v>36</v>
      </c>
      <c r="K633" t="s">
        <v>28</v>
      </c>
      <c r="L633" t="s">
        <v>20</v>
      </c>
      <c r="M633">
        <v>1</v>
      </c>
    </row>
    <row r="634" spans="1:13" x14ac:dyDescent="0.2">
      <c r="A634" t="s">
        <v>298</v>
      </c>
      <c r="B634">
        <v>106</v>
      </c>
      <c r="C634" t="s">
        <v>41</v>
      </c>
      <c r="D634" t="s">
        <v>299</v>
      </c>
      <c r="E634" s="5" t="s">
        <v>300</v>
      </c>
      <c r="F634">
        <v>-1.48501949</v>
      </c>
      <c r="G634">
        <v>0.316148225</v>
      </c>
      <c r="H634" t="s">
        <v>44</v>
      </c>
      <c r="I634" s="6">
        <f t="shared" si="37"/>
        <v>14</v>
      </c>
      <c r="J634" t="s">
        <v>18</v>
      </c>
      <c r="K634" t="s">
        <v>28</v>
      </c>
      <c r="L634" t="s">
        <v>20</v>
      </c>
      <c r="M634">
        <v>0</v>
      </c>
    </row>
    <row r="635" spans="1:13" x14ac:dyDescent="0.2">
      <c r="A635" t="s">
        <v>298</v>
      </c>
      <c r="B635">
        <v>106</v>
      </c>
      <c r="C635" t="s">
        <v>41</v>
      </c>
      <c r="D635" t="s">
        <v>299</v>
      </c>
      <c r="E635" s="5" t="s">
        <v>300</v>
      </c>
      <c r="F635">
        <v>-1.48501949</v>
      </c>
      <c r="G635">
        <v>0.316148225</v>
      </c>
      <c r="H635" t="s">
        <v>44</v>
      </c>
      <c r="I635" s="6">
        <f t="shared" si="37"/>
        <v>15</v>
      </c>
      <c r="J635" t="s">
        <v>36</v>
      </c>
      <c r="K635" t="s">
        <v>28</v>
      </c>
      <c r="L635" t="s">
        <v>20</v>
      </c>
      <c r="M635">
        <v>0</v>
      </c>
    </row>
    <row r="636" spans="1:13" x14ac:dyDescent="0.2">
      <c r="A636" t="s">
        <v>298</v>
      </c>
      <c r="B636">
        <v>106</v>
      </c>
      <c r="C636" t="s">
        <v>41</v>
      </c>
      <c r="D636" t="s">
        <v>299</v>
      </c>
      <c r="E636" s="5" t="s">
        <v>300</v>
      </c>
      <c r="F636">
        <v>-1.48501949</v>
      </c>
      <c r="G636">
        <v>0.316148225</v>
      </c>
      <c r="H636" t="s">
        <v>44</v>
      </c>
      <c r="I636" s="6">
        <f t="shared" si="37"/>
        <v>16</v>
      </c>
      <c r="J636" t="s">
        <v>36</v>
      </c>
      <c r="K636" t="s">
        <v>28</v>
      </c>
      <c r="L636" t="s">
        <v>20</v>
      </c>
      <c r="M636">
        <v>0</v>
      </c>
    </row>
    <row r="637" spans="1:13" x14ac:dyDescent="0.2">
      <c r="A637" t="s">
        <v>298</v>
      </c>
      <c r="B637">
        <v>106</v>
      </c>
      <c r="C637" t="s">
        <v>41</v>
      </c>
      <c r="D637" t="s">
        <v>299</v>
      </c>
      <c r="E637" s="5" t="s">
        <v>300</v>
      </c>
      <c r="F637">
        <v>-1.48501949</v>
      </c>
      <c r="G637">
        <v>0.316148225</v>
      </c>
      <c r="H637" t="s">
        <v>44</v>
      </c>
      <c r="I637" s="6">
        <f t="shared" si="37"/>
        <v>17</v>
      </c>
      <c r="J637" t="s">
        <v>18</v>
      </c>
      <c r="K637" t="s">
        <v>28</v>
      </c>
      <c r="L637" t="s">
        <v>20</v>
      </c>
      <c r="M637">
        <v>1</v>
      </c>
    </row>
    <row r="638" spans="1:13" x14ac:dyDescent="0.2">
      <c r="A638" t="s">
        <v>298</v>
      </c>
      <c r="B638">
        <v>106</v>
      </c>
      <c r="C638" t="s">
        <v>41</v>
      </c>
      <c r="D638" t="s">
        <v>299</v>
      </c>
      <c r="E638" s="5" t="s">
        <v>300</v>
      </c>
      <c r="F638">
        <v>-1.48501949</v>
      </c>
      <c r="G638">
        <v>0.316148225</v>
      </c>
      <c r="H638" t="s">
        <v>44</v>
      </c>
      <c r="I638" s="6">
        <f t="shared" si="37"/>
        <v>18</v>
      </c>
      <c r="J638" t="s">
        <v>18</v>
      </c>
      <c r="K638" t="s">
        <v>26</v>
      </c>
      <c r="L638" t="s">
        <v>20</v>
      </c>
      <c r="M638">
        <v>0</v>
      </c>
    </row>
    <row r="639" spans="1:13" x14ac:dyDescent="0.2">
      <c r="A639" t="s">
        <v>298</v>
      </c>
      <c r="B639">
        <v>106</v>
      </c>
      <c r="C639" t="s">
        <v>41</v>
      </c>
      <c r="D639" t="s">
        <v>299</v>
      </c>
      <c r="E639" s="5" t="s">
        <v>300</v>
      </c>
      <c r="F639">
        <v>-1.48501949</v>
      </c>
      <c r="G639">
        <v>0.316148225</v>
      </c>
      <c r="H639" t="s">
        <v>25</v>
      </c>
      <c r="I639" s="6">
        <f t="shared" si="37"/>
        <v>19</v>
      </c>
      <c r="J639" t="s">
        <v>18</v>
      </c>
      <c r="K639" t="s">
        <v>26</v>
      </c>
      <c r="L639" t="s">
        <v>20</v>
      </c>
      <c r="M639">
        <v>0</v>
      </c>
    </row>
    <row r="640" spans="1:13" x14ac:dyDescent="0.2">
      <c r="A640" t="s">
        <v>298</v>
      </c>
      <c r="B640">
        <v>106</v>
      </c>
      <c r="C640" t="s">
        <v>41</v>
      </c>
      <c r="D640" t="s">
        <v>42</v>
      </c>
      <c r="E640" s="5" t="s">
        <v>300</v>
      </c>
      <c r="G640">
        <v>0.316148225</v>
      </c>
      <c r="H640" t="s">
        <v>71</v>
      </c>
      <c r="I640" s="6">
        <f t="shared" si="37"/>
        <v>20</v>
      </c>
      <c r="J640" t="s">
        <v>18</v>
      </c>
      <c r="K640" t="s">
        <v>28</v>
      </c>
      <c r="L640" t="s">
        <v>20</v>
      </c>
      <c r="M640">
        <v>0</v>
      </c>
    </row>
    <row r="641" spans="1:13" x14ac:dyDescent="0.2">
      <c r="A641" t="s">
        <v>298</v>
      </c>
      <c r="B641">
        <v>106</v>
      </c>
      <c r="C641" t="s">
        <v>41</v>
      </c>
      <c r="D641" t="s">
        <v>42</v>
      </c>
      <c r="E641" s="5" t="s">
        <v>300</v>
      </c>
      <c r="G641">
        <v>0.316148225</v>
      </c>
      <c r="H641" t="s">
        <v>71</v>
      </c>
      <c r="I641" s="6">
        <f t="shared" si="37"/>
        <v>21</v>
      </c>
      <c r="J641" t="s">
        <v>18</v>
      </c>
      <c r="K641" t="s">
        <v>28</v>
      </c>
      <c r="L641" t="s">
        <v>20</v>
      </c>
      <c r="M641">
        <v>0</v>
      </c>
    </row>
    <row r="642" spans="1:13" x14ac:dyDescent="0.2">
      <c r="A642" t="s">
        <v>298</v>
      </c>
      <c r="B642">
        <v>106</v>
      </c>
      <c r="C642" t="s">
        <v>41</v>
      </c>
      <c r="D642" t="s">
        <v>299</v>
      </c>
      <c r="E642" s="5" t="s">
        <v>300</v>
      </c>
      <c r="F642">
        <v>-1.48501949</v>
      </c>
      <c r="G642">
        <v>0.316148225</v>
      </c>
      <c r="H642" t="s">
        <v>25</v>
      </c>
      <c r="I642" s="6">
        <f t="shared" si="37"/>
        <v>22</v>
      </c>
      <c r="J642" t="s">
        <v>18</v>
      </c>
      <c r="K642" t="s">
        <v>81</v>
      </c>
      <c r="L642" t="s">
        <v>20</v>
      </c>
      <c r="M642">
        <v>0</v>
      </c>
    </row>
    <row r="643" spans="1:13" x14ac:dyDescent="0.2">
      <c r="A643" t="s">
        <v>298</v>
      </c>
      <c r="B643">
        <v>106</v>
      </c>
      <c r="C643" t="s">
        <v>41</v>
      </c>
      <c r="D643" t="s">
        <v>299</v>
      </c>
      <c r="E643" s="5" t="s">
        <v>300</v>
      </c>
      <c r="F643">
        <v>-1.48501949</v>
      </c>
      <c r="G643">
        <v>0.316148225</v>
      </c>
      <c r="H643" t="s">
        <v>44</v>
      </c>
      <c r="I643" s="6">
        <f t="shared" si="37"/>
        <v>23</v>
      </c>
      <c r="J643" t="s">
        <v>55</v>
      </c>
      <c r="K643" t="s">
        <v>26</v>
      </c>
      <c r="L643" t="s">
        <v>20</v>
      </c>
      <c r="M643">
        <v>0</v>
      </c>
    </row>
    <row r="644" spans="1:13" x14ac:dyDescent="0.2">
      <c r="A644" t="s">
        <v>298</v>
      </c>
      <c r="B644">
        <v>106</v>
      </c>
      <c r="C644" t="s">
        <v>41</v>
      </c>
      <c r="D644" t="s">
        <v>299</v>
      </c>
      <c r="E644" s="5" t="s">
        <v>300</v>
      </c>
      <c r="F644">
        <v>-1.48501949</v>
      </c>
      <c r="G644">
        <v>0.316148225</v>
      </c>
      <c r="H644" t="s">
        <v>44</v>
      </c>
      <c r="I644" s="6">
        <f t="shared" si="37"/>
        <v>24</v>
      </c>
      <c r="J644" t="s">
        <v>55</v>
      </c>
      <c r="K644" t="s">
        <v>26</v>
      </c>
      <c r="L644" t="s">
        <v>20</v>
      </c>
      <c r="M644">
        <v>0</v>
      </c>
    </row>
    <row r="645" spans="1:13" x14ac:dyDescent="0.2">
      <c r="A645" t="s">
        <v>303</v>
      </c>
      <c r="B645">
        <v>107</v>
      </c>
      <c r="C645" t="s">
        <v>14</v>
      </c>
      <c r="D645" t="s">
        <v>147</v>
      </c>
      <c r="E645" s="5" t="s">
        <v>221</v>
      </c>
      <c r="F645">
        <v>5.5567345999999997E-2</v>
      </c>
      <c r="G645">
        <v>2.9105897249999999</v>
      </c>
      <c r="H645" t="s">
        <v>44</v>
      </c>
      <c r="I645" s="6">
        <v>1</v>
      </c>
      <c r="J645" t="s">
        <v>58</v>
      </c>
      <c r="K645" t="s">
        <v>26</v>
      </c>
      <c r="L645" t="s">
        <v>20</v>
      </c>
      <c r="M645">
        <v>0</v>
      </c>
    </row>
    <row r="646" spans="1:13" x14ac:dyDescent="0.2">
      <c r="A646" t="s">
        <v>303</v>
      </c>
      <c r="B646">
        <v>107</v>
      </c>
      <c r="C646" t="s">
        <v>14</v>
      </c>
      <c r="D646" t="s">
        <v>22</v>
      </c>
      <c r="E646" s="5" t="s">
        <v>221</v>
      </c>
      <c r="F646">
        <v>0.14288805700000001</v>
      </c>
      <c r="G646">
        <v>2.9105897249999999</v>
      </c>
      <c r="H646" t="s">
        <v>25</v>
      </c>
      <c r="I646" s="6">
        <v>2</v>
      </c>
      <c r="J646" t="s">
        <v>18</v>
      </c>
      <c r="K646" t="s">
        <v>19</v>
      </c>
      <c r="L646" t="s">
        <v>20</v>
      </c>
      <c r="M646">
        <v>0</v>
      </c>
    </row>
    <row r="647" spans="1:13" x14ac:dyDescent="0.2">
      <c r="A647" t="s">
        <v>303</v>
      </c>
      <c r="B647">
        <v>107</v>
      </c>
      <c r="C647" t="s">
        <v>14</v>
      </c>
      <c r="D647" t="s">
        <v>22</v>
      </c>
      <c r="E647" s="5" t="s">
        <v>221</v>
      </c>
      <c r="F647">
        <v>0.14288805700000001</v>
      </c>
      <c r="G647">
        <v>2.9105897249999999</v>
      </c>
      <c r="H647" t="s">
        <v>25</v>
      </c>
      <c r="I647" s="6">
        <v>3</v>
      </c>
      <c r="J647" t="s">
        <v>18</v>
      </c>
      <c r="K647" t="s">
        <v>19</v>
      </c>
      <c r="L647" t="s">
        <v>20</v>
      </c>
      <c r="M647">
        <v>0</v>
      </c>
    </row>
    <row r="648" spans="1:13" x14ac:dyDescent="0.2">
      <c r="A648" t="s">
        <v>303</v>
      </c>
      <c r="B648">
        <v>107</v>
      </c>
      <c r="C648" t="s">
        <v>14</v>
      </c>
      <c r="D648" t="s">
        <v>147</v>
      </c>
      <c r="E648" s="5" t="s">
        <v>221</v>
      </c>
      <c r="F648">
        <v>5.5567345999999997E-2</v>
      </c>
      <c r="G648">
        <v>2.9105897249999999</v>
      </c>
      <c r="H648" t="s">
        <v>44</v>
      </c>
      <c r="I648" s="6">
        <v>4</v>
      </c>
      <c r="J648" t="s">
        <v>55</v>
      </c>
      <c r="K648" t="s">
        <v>19</v>
      </c>
      <c r="L648" t="s">
        <v>20</v>
      </c>
      <c r="M648">
        <v>0</v>
      </c>
    </row>
    <row r="649" spans="1:13" x14ac:dyDescent="0.2">
      <c r="A649" t="s">
        <v>304</v>
      </c>
      <c r="B649">
        <v>335</v>
      </c>
      <c r="C649" t="s">
        <v>14</v>
      </c>
      <c r="D649" t="s">
        <v>157</v>
      </c>
      <c r="E649" s="5" t="s">
        <v>305</v>
      </c>
      <c r="F649">
        <v>-0.26045046700000002</v>
      </c>
      <c r="G649">
        <v>-0.71138395399999999</v>
      </c>
      <c r="H649" t="s">
        <v>44</v>
      </c>
      <c r="I649">
        <f>ROW(I1)</f>
        <v>1</v>
      </c>
      <c r="J649" t="s">
        <v>70</v>
      </c>
      <c r="K649" t="s">
        <v>28</v>
      </c>
      <c r="L649" t="s">
        <v>20</v>
      </c>
      <c r="M649">
        <v>0</v>
      </c>
    </row>
    <row r="650" spans="1:13" x14ac:dyDescent="0.2">
      <c r="A650" t="s">
        <v>304</v>
      </c>
      <c r="B650">
        <v>335</v>
      </c>
      <c r="C650" t="s">
        <v>14</v>
      </c>
      <c r="D650" t="s">
        <v>157</v>
      </c>
      <c r="E650" s="5" t="s">
        <v>305</v>
      </c>
      <c r="F650">
        <v>-0.26045046700000002</v>
      </c>
      <c r="G650">
        <v>-0.71138395399999999</v>
      </c>
      <c r="H650" t="s">
        <v>44</v>
      </c>
      <c r="I650">
        <f t="shared" ref="I650:I666" si="38">ROW(I2)</f>
        <v>2</v>
      </c>
      <c r="J650" t="s">
        <v>70</v>
      </c>
      <c r="K650" t="s">
        <v>28</v>
      </c>
      <c r="L650" t="s">
        <v>20</v>
      </c>
      <c r="M650">
        <v>0</v>
      </c>
    </row>
    <row r="651" spans="1:13" x14ac:dyDescent="0.2">
      <c r="A651" t="s">
        <v>304</v>
      </c>
      <c r="B651">
        <v>335</v>
      </c>
      <c r="C651" t="s">
        <v>14</v>
      </c>
      <c r="D651" t="s">
        <v>157</v>
      </c>
      <c r="E651" s="5" t="s">
        <v>305</v>
      </c>
      <c r="F651">
        <v>-0.26045046700000002</v>
      </c>
      <c r="G651">
        <v>-0.71138395399999999</v>
      </c>
      <c r="H651" t="s">
        <v>44</v>
      </c>
      <c r="I651">
        <f t="shared" si="38"/>
        <v>3</v>
      </c>
      <c r="J651" t="s">
        <v>70</v>
      </c>
      <c r="K651" t="s">
        <v>28</v>
      </c>
      <c r="L651" t="s">
        <v>20</v>
      </c>
      <c r="M651">
        <v>0</v>
      </c>
    </row>
    <row r="652" spans="1:13" x14ac:dyDescent="0.2">
      <c r="A652" t="s">
        <v>304</v>
      </c>
      <c r="B652">
        <v>335</v>
      </c>
      <c r="C652" t="s">
        <v>14</v>
      </c>
      <c r="D652" t="s">
        <v>157</v>
      </c>
      <c r="E652" s="5" t="s">
        <v>305</v>
      </c>
      <c r="F652">
        <v>-0.26045046700000002</v>
      </c>
      <c r="G652">
        <v>-0.71138395399999999</v>
      </c>
      <c r="H652" t="s">
        <v>44</v>
      </c>
      <c r="I652">
        <f t="shared" si="38"/>
        <v>4</v>
      </c>
      <c r="J652" t="s">
        <v>70</v>
      </c>
      <c r="K652" t="s">
        <v>28</v>
      </c>
      <c r="L652" t="s">
        <v>20</v>
      </c>
      <c r="M652">
        <v>0</v>
      </c>
    </row>
    <row r="653" spans="1:13" x14ac:dyDescent="0.2">
      <c r="A653" t="s">
        <v>304</v>
      </c>
      <c r="B653">
        <v>335</v>
      </c>
      <c r="C653" t="s">
        <v>14</v>
      </c>
      <c r="D653" t="s">
        <v>157</v>
      </c>
      <c r="E653" s="5" t="s">
        <v>305</v>
      </c>
      <c r="F653">
        <v>-0.26045046700000002</v>
      </c>
      <c r="G653">
        <v>-0.71138395399999999</v>
      </c>
      <c r="H653" t="s">
        <v>44</v>
      </c>
      <c r="I653">
        <f t="shared" si="38"/>
        <v>5</v>
      </c>
      <c r="J653" t="s">
        <v>38</v>
      </c>
      <c r="K653" t="s">
        <v>28</v>
      </c>
      <c r="L653" t="s">
        <v>29</v>
      </c>
      <c r="M653">
        <v>0</v>
      </c>
    </row>
    <row r="654" spans="1:13" x14ac:dyDescent="0.2">
      <c r="A654" t="s">
        <v>304</v>
      </c>
      <c r="B654">
        <v>335</v>
      </c>
      <c r="C654" t="s">
        <v>14</v>
      </c>
      <c r="D654" t="s">
        <v>157</v>
      </c>
      <c r="E654" s="5" t="s">
        <v>305</v>
      </c>
      <c r="F654">
        <v>-0.26045046700000002</v>
      </c>
      <c r="G654">
        <v>-0.71138395399999999</v>
      </c>
      <c r="H654" t="s">
        <v>44</v>
      </c>
      <c r="I654">
        <f t="shared" si="38"/>
        <v>6</v>
      </c>
      <c r="J654" t="s">
        <v>70</v>
      </c>
      <c r="K654" t="s">
        <v>28</v>
      </c>
      <c r="L654" t="s">
        <v>20</v>
      </c>
      <c r="M654">
        <v>0</v>
      </c>
    </row>
    <row r="655" spans="1:13" x14ac:dyDescent="0.2">
      <c r="A655" t="s">
        <v>304</v>
      </c>
      <c r="B655">
        <v>335</v>
      </c>
      <c r="C655" t="s">
        <v>14</v>
      </c>
      <c r="D655" t="s">
        <v>157</v>
      </c>
      <c r="E655" s="5" t="s">
        <v>305</v>
      </c>
      <c r="F655">
        <v>-0.26045046700000002</v>
      </c>
      <c r="G655">
        <v>-0.71138395399999999</v>
      </c>
      <c r="H655" t="s">
        <v>44</v>
      </c>
      <c r="I655">
        <f t="shared" si="38"/>
        <v>7</v>
      </c>
      <c r="J655" t="s">
        <v>70</v>
      </c>
      <c r="K655" t="s">
        <v>28</v>
      </c>
      <c r="L655" t="s">
        <v>20</v>
      </c>
      <c r="M655">
        <v>0</v>
      </c>
    </row>
    <row r="656" spans="1:13" x14ac:dyDescent="0.2">
      <c r="A656" t="s">
        <v>304</v>
      </c>
      <c r="B656">
        <v>335</v>
      </c>
      <c r="C656" t="s">
        <v>14</v>
      </c>
      <c r="D656" t="s">
        <v>157</v>
      </c>
      <c r="E656" s="5" t="s">
        <v>305</v>
      </c>
      <c r="F656">
        <v>-0.26045046700000002</v>
      </c>
      <c r="G656">
        <v>-0.71138395399999999</v>
      </c>
      <c r="H656" t="s">
        <v>44</v>
      </c>
      <c r="I656">
        <f t="shared" si="38"/>
        <v>8</v>
      </c>
      <c r="J656" t="s">
        <v>70</v>
      </c>
      <c r="K656" t="s">
        <v>28</v>
      </c>
      <c r="L656" t="s">
        <v>20</v>
      </c>
      <c r="M656">
        <v>0</v>
      </c>
    </row>
    <row r="657" spans="1:13" x14ac:dyDescent="0.2">
      <c r="A657" t="s">
        <v>304</v>
      </c>
      <c r="B657">
        <v>335</v>
      </c>
      <c r="C657" t="s">
        <v>14</v>
      </c>
      <c r="D657" t="s">
        <v>157</v>
      </c>
      <c r="E657" s="5" t="s">
        <v>305</v>
      </c>
      <c r="F657">
        <v>-0.26045046700000002</v>
      </c>
      <c r="G657">
        <v>-0.71138395399999999</v>
      </c>
      <c r="H657" t="s">
        <v>44</v>
      </c>
      <c r="I657">
        <f t="shared" si="38"/>
        <v>9</v>
      </c>
      <c r="J657" t="s">
        <v>70</v>
      </c>
      <c r="K657" t="s">
        <v>28</v>
      </c>
      <c r="L657" t="s">
        <v>20</v>
      </c>
      <c r="M657">
        <v>0</v>
      </c>
    </row>
    <row r="658" spans="1:13" x14ac:dyDescent="0.2">
      <c r="A658" t="s">
        <v>304</v>
      </c>
      <c r="B658">
        <v>335</v>
      </c>
      <c r="C658" t="s">
        <v>14</v>
      </c>
      <c r="D658" t="s">
        <v>157</v>
      </c>
      <c r="E658" s="5" t="s">
        <v>305</v>
      </c>
      <c r="F658">
        <v>-0.26045046700000002</v>
      </c>
      <c r="G658">
        <v>-0.71138395399999999</v>
      </c>
      <c r="H658" t="s">
        <v>44</v>
      </c>
      <c r="I658">
        <f t="shared" si="38"/>
        <v>10</v>
      </c>
      <c r="J658" t="s">
        <v>70</v>
      </c>
      <c r="K658" t="s">
        <v>28</v>
      </c>
      <c r="L658" t="s">
        <v>20</v>
      </c>
      <c r="M658">
        <v>0</v>
      </c>
    </row>
    <row r="659" spans="1:13" x14ac:dyDescent="0.2">
      <c r="A659" t="s">
        <v>304</v>
      </c>
      <c r="B659">
        <v>335</v>
      </c>
      <c r="C659" t="s">
        <v>14</v>
      </c>
      <c r="D659" t="s">
        <v>157</v>
      </c>
      <c r="E659" s="5" t="s">
        <v>305</v>
      </c>
      <c r="F659">
        <v>-0.26045046700000002</v>
      </c>
      <c r="G659">
        <v>-0.71138395399999999</v>
      </c>
      <c r="H659" t="s">
        <v>44</v>
      </c>
      <c r="I659">
        <f t="shared" si="38"/>
        <v>11</v>
      </c>
      <c r="J659" t="s">
        <v>70</v>
      </c>
      <c r="K659" t="s">
        <v>28</v>
      </c>
      <c r="L659" t="s">
        <v>20</v>
      </c>
      <c r="M659">
        <v>0</v>
      </c>
    </row>
    <row r="660" spans="1:13" x14ac:dyDescent="0.2">
      <c r="A660" t="s">
        <v>304</v>
      </c>
      <c r="B660">
        <v>335</v>
      </c>
      <c r="C660" t="s">
        <v>14</v>
      </c>
      <c r="D660" t="s">
        <v>157</v>
      </c>
      <c r="E660" s="5" t="s">
        <v>305</v>
      </c>
      <c r="F660">
        <v>-0.26045046700000002</v>
      </c>
      <c r="G660">
        <v>-0.71138395399999999</v>
      </c>
      <c r="H660" t="s">
        <v>44</v>
      </c>
      <c r="I660">
        <f t="shared" si="38"/>
        <v>12</v>
      </c>
      <c r="J660" t="s">
        <v>70</v>
      </c>
      <c r="K660" t="s">
        <v>28</v>
      </c>
      <c r="L660" t="s">
        <v>20</v>
      </c>
      <c r="M660">
        <v>0</v>
      </c>
    </row>
    <row r="661" spans="1:13" x14ac:dyDescent="0.2">
      <c r="A661" t="s">
        <v>304</v>
      </c>
      <c r="B661">
        <v>335</v>
      </c>
      <c r="C661" t="s">
        <v>14</v>
      </c>
      <c r="D661" t="s">
        <v>157</v>
      </c>
      <c r="E661" s="5" t="s">
        <v>305</v>
      </c>
      <c r="F661">
        <v>-0.26045046700000002</v>
      </c>
      <c r="G661">
        <v>-0.71138395399999999</v>
      </c>
      <c r="H661" t="s">
        <v>44</v>
      </c>
      <c r="I661">
        <f t="shared" si="38"/>
        <v>13</v>
      </c>
      <c r="J661" t="s">
        <v>36</v>
      </c>
      <c r="K661" t="s">
        <v>28</v>
      </c>
      <c r="L661" t="s">
        <v>20</v>
      </c>
      <c r="M661">
        <v>0</v>
      </c>
    </row>
    <row r="662" spans="1:13" x14ac:dyDescent="0.2">
      <c r="A662" t="s">
        <v>304</v>
      </c>
      <c r="B662">
        <v>335</v>
      </c>
      <c r="C662" t="s">
        <v>14</v>
      </c>
      <c r="D662" t="s">
        <v>157</v>
      </c>
      <c r="E662" s="5" t="s">
        <v>305</v>
      </c>
      <c r="F662">
        <v>-0.26045046700000002</v>
      </c>
      <c r="G662">
        <v>-0.71138395399999999</v>
      </c>
      <c r="H662" t="s">
        <v>44</v>
      </c>
      <c r="I662">
        <f t="shared" si="38"/>
        <v>14</v>
      </c>
      <c r="J662" t="s">
        <v>36</v>
      </c>
      <c r="K662" t="s">
        <v>28</v>
      </c>
      <c r="L662" t="s">
        <v>20</v>
      </c>
      <c r="M662">
        <v>0</v>
      </c>
    </row>
    <row r="663" spans="1:13" x14ac:dyDescent="0.2">
      <c r="A663" t="s">
        <v>304</v>
      </c>
      <c r="B663">
        <v>335</v>
      </c>
      <c r="C663" t="s">
        <v>14</v>
      </c>
      <c r="D663" t="s">
        <v>157</v>
      </c>
      <c r="E663" s="5" t="s">
        <v>305</v>
      </c>
      <c r="F663">
        <v>-0.26045046700000002</v>
      </c>
      <c r="G663">
        <v>-0.71138395399999999</v>
      </c>
      <c r="H663" t="s">
        <v>44</v>
      </c>
      <c r="I663">
        <f t="shared" si="38"/>
        <v>15</v>
      </c>
      <c r="J663" t="s">
        <v>39</v>
      </c>
      <c r="K663" t="s">
        <v>26</v>
      </c>
      <c r="L663" t="s">
        <v>20</v>
      </c>
      <c r="M663">
        <v>0</v>
      </c>
    </row>
    <row r="664" spans="1:13" x14ac:dyDescent="0.2">
      <c r="A664" t="s">
        <v>304</v>
      </c>
      <c r="B664">
        <v>335</v>
      </c>
      <c r="C664" t="s">
        <v>14</v>
      </c>
      <c r="D664" t="s">
        <v>157</v>
      </c>
      <c r="E664" s="5" t="s">
        <v>305</v>
      </c>
      <c r="F664">
        <v>-0.26045046700000002</v>
      </c>
      <c r="G664">
        <v>-0.71138395399999999</v>
      </c>
      <c r="H664" t="s">
        <v>44</v>
      </c>
      <c r="I664">
        <f t="shared" si="38"/>
        <v>16</v>
      </c>
      <c r="J664" t="s">
        <v>70</v>
      </c>
      <c r="K664" t="s">
        <v>26</v>
      </c>
      <c r="L664" t="s">
        <v>20</v>
      </c>
      <c r="M664">
        <v>0</v>
      </c>
    </row>
    <row r="665" spans="1:13" x14ac:dyDescent="0.2">
      <c r="A665" t="s">
        <v>304</v>
      </c>
      <c r="B665">
        <v>335</v>
      </c>
      <c r="C665" t="s">
        <v>14</v>
      </c>
      <c r="D665" t="s">
        <v>157</v>
      </c>
      <c r="E665" s="5" t="s">
        <v>305</v>
      </c>
      <c r="F665">
        <v>-0.26045046700000002</v>
      </c>
      <c r="G665">
        <v>-0.71138395399999999</v>
      </c>
      <c r="H665" t="s">
        <v>44</v>
      </c>
      <c r="I665">
        <f t="shared" si="38"/>
        <v>17</v>
      </c>
      <c r="J665" t="s">
        <v>70</v>
      </c>
      <c r="K665" t="s">
        <v>26</v>
      </c>
      <c r="L665" t="s">
        <v>20</v>
      </c>
      <c r="M665">
        <v>0</v>
      </c>
    </row>
    <row r="666" spans="1:13" x14ac:dyDescent="0.2">
      <c r="A666" t="s">
        <v>304</v>
      </c>
      <c r="B666">
        <v>335</v>
      </c>
      <c r="C666" t="s">
        <v>14</v>
      </c>
      <c r="D666" t="s">
        <v>157</v>
      </c>
      <c r="E666" s="5" t="s">
        <v>305</v>
      </c>
      <c r="F666">
        <v>-0.26045046700000002</v>
      </c>
      <c r="G666">
        <v>-0.71138395399999999</v>
      </c>
      <c r="H666" t="s">
        <v>44</v>
      </c>
      <c r="I666">
        <f t="shared" si="38"/>
        <v>18</v>
      </c>
      <c r="J666" t="s">
        <v>18</v>
      </c>
      <c r="K666" t="s">
        <v>26</v>
      </c>
      <c r="L666" t="s">
        <v>20</v>
      </c>
      <c r="M666">
        <v>0</v>
      </c>
    </row>
    <row r="667" spans="1:13" x14ac:dyDescent="0.2">
      <c r="A667" t="s">
        <v>306</v>
      </c>
      <c r="B667">
        <v>110</v>
      </c>
      <c r="C667" t="s">
        <v>14</v>
      </c>
      <c r="D667" t="s">
        <v>307</v>
      </c>
      <c r="E667" s="5" t="s">
        <v>191</v>
      </c>
      <c r="F667">
        <v>-0.71160747599999996</v>
      </c>
      <c r="G667">
        <v>-0.74626519899999999</v>
      </c>
      <c r="H667" t="s">
        <v>25</v>
      </c>
      <c r="I667" s="6">
        <v>1</v>
      </c>
      <c r="J667" t="s">
        <v>36</v>
      </c>
      <c r="K667" t="s">
        <v>26</v>
      </c>
      <c r="L667" t="s">
        <v>20</v>
      </c>
      <c r="M667">
        <v>0</v>
      </c>
    </row>
    <row r="668" spans="1:13" x14ac:dyDescent="0.2">
      <c r="A668" t="s">
        <v>308</v>
      </c>
      <c r="B668">
        <v>111</v>
      </c>
      <c r="C668" t="s">
        <v>14</v>
      </c>
      <c r="D668" t="s">
        <v>52</v>
      </c>
      <c r="E668" s="5" t="s">
        <v>309</v>
      </c>
      <c r="G668">
        <v>-0.77617873699999995</v>
      </c>
      <c r="H668" t="s">
        <v>21</v>
      </c>
      <c r="I668" s="6">
        <f>ROW(I1)</f>
        <v>1</v>
      </c>
      <c r="J668" t="s">
        <v>24</v>
      </c>
      <c r="K668" t="s">
        <v>19</v>
      </c>
      <c r="L668" t="s">
        <v>20</v>
      </c>
      <c r="M668">
        <v>0</v>
      </c>
    </row>
    <row r="669" spans="1:13" x14ac:dyDescent="0.2">
      <c r="A669" t="s">
        <v>308</v>
      </c>
      <c r="B669">
        <v>111</v>
      </c>
      <c r="C669" t="s">
        <v>14</v>
      </c>
      <c r="D669" t="s">
        <v>15</v>
      </c>
      <c r="E669" s="5" t="s">
        <v>309</v>
      </c>
      <c r="F669">
        <v>-0.35400837200000002</v>
      </c>
      <c r="G669">
        <v>-0.77617873699999995</v>
      </c>
      <c r="H669" t="s">
        <v>30</v>
      </c>
      <c r="I669" s="6">
        <f t="shared" ref="I669:I674" si="39">ROW(I2)</f>
        <v>2</v>
      </c>
      <c r="J669" t="s">
        <v>18</v>
      </c>
      <c r="K669" t="s">
        <v>28</v>
      </c>
      <c r="L669" t="s">
        <v>20</v>
      </c>
      <c r="M669">
        <v>0</v>
      </c>
    </row>
    <row r="670" spans="1:13" x14ac:dyDescent="0.2">
      <c r="A670" t="s">
        <v>308</v>
      </c>
      <c r="B670">
        <v>111</v>
      </c>
      <c r="C670" t="s">
        <v>14</v>
      </c>
      <c r="D670" t="s">
        <v>52</v>
      </c>
      <c r="E670" s="5" t="s">
        <v>309</v>
      </c>
      <c r="G670">
        <v>-0.77617873699999995</v>
      </c>
      <c r="H670" t="s">
        <v>21</v>
      </c>
      <c r="I670" s="6">
        <f t="shared" si="39"/>
        <v>3</v>
      </c>
      <c r="J670" t="s">
        <v>36</v>
      </c>
      <c r="K670" t="s">
        <v>28</v>
      </c>
      <c r="L670" t="s">
        <v>20</v>
      </c>
      <c r="M670">
        <v>0</v>
      </c>
    </row>
    <row r="671" spans="1:13" x14ac:dyDescent="0.2">
      <c r="A671" t="s">
        <v>308</v>
      </c>
      <c r="B671">
        <v>111</v>
      </c>
      <c r="C671" t="s">
        <v>14</v>
      </c>
      <c r="D671" t="s">
        <v>15</v>
      </c>
      <c r="E671" s="5" t="s">
        <v>309</v>
      </c>
      <c r="F671">
        <v>-0.35400837200000002</v>
      </c>
      <c r="G671">
        <v>-0.77617873699999995</v>
      </c>
      <c r="H671" t="s">
        <v>30</v>
      </c>
      <c r="I671" s="6">
        <f t="shared" si="39"/>
        <v>4</v>
      </c>
      <c r="J671" t="s">
        <v>18</v>
      </c>
      <c r="K671" t="s">
        <v>81</v>
      </c>
      <c r="L671" t="s">
        <v>20</v>
      </c>
      <c r="M671" t="s">
        <v>123</v>
      </c>
    </row>
    <row r="672" spans="1:13" x14ac:dyDescent="0.2">
      <c r="A672" t="s">
        <v>308</v>
      </c>
      <c r="B672">
        <v>111</v>
      </c>
      <c r="C672" t="s">
        <v>14</v>
      </c>
      <c r="D672" t="s">
        <v>52</v>
      </c>
      <c r="E672" s="5" t="s">
        <v>309</v>
      </c>
      <c r="G672">
        <v>-0.77617873699999995</v>
      </c>
      <c r="H672" t="s">
        <v>21</v>
      </c>
      <c r="I672" s="6">
        <f t="shared" si="39"/>
        <v>5</v>
      </c>
      <c r="J672" t="s">
        <v>18</v>
      </c>
      <c r="K672" t="s">
        <v>19</v>
      </c>
      <c r="L672" t="s">
        <v>20</v>
      </c>
      <c r="M672">
        <v>0</v>
      </c>
    </row>
    <row r="673" spans="1:13" x14ac:dyDescent="0.2">
      <c r="A673" t="s">
        <v>308</v>
      </c>
      <c r="B673">
        <v>111</v>
      </c>
      <c r="C673" t="s">
        <v>14</v>
      </c>
      <c r="D673" t="s">
        <v>52</v>
      </c>
      <c r="E673" s="5" t="s">
        <v>309</v>
      </c>
      <c r="G673">
        <v>-0.77617873699999995</v>
      </c>
      <c r="H673" t="s">
        <v>30</v>
      </c>
      <c r="I673" s="6">
        <f t="shared" si="39"/>
        <v>6</v>
      </c>
      <c r="J673" t="s">
        <v>24</v>
      </c>
      <c r="K673" t="s">
        <v>26</v>
      </c>
      <c r="L673" t="s">
        <v>20</v>
      </c>
      <c r="M673">
        <v>0</v>
      </c>
    </row>
    <row r="674" spans="1:13" x14ac:dyDescent="0.2">
      <c r="A674" t="s">
        <v>308</v>
      </c>
      <c r="B674">
        <v>111</v>
      </c>
      <c r="C674" t="s">
        <v>14</v>
      </c>
      <c r="D674" t="s">
        <v>15</v>
      </c>
      <c r="E674" s="5" t="s">
        <v>309</v>
      </c>
      <c r="F674">
        <v>-0.35400837200000002</v>
      </c>
      <c r="G674">
        <v>-0.77617873699999995</v>
      </c>
      <c r="H674" t="s">
        <v>91</v>
      </c>
      <c r="I674" s="6">
        <f t="shared" si="39"/>
        <v>7</v>
      </c>
      <c r="J674" t="s">
        <v>36</v>
      </c>
      <c r="K674" t="s">
        <v>123</v>
      </c>
      <c r="L674" t="s">
        <v>20</v>
      </c>
      <c r="M674" t="s">
        <v>123</v>
      </c>
    </row>
    <row r="675" spans="1:13" x14ac:dyDescent="0.2">
      <c r="A675" t="s">
        <v>310</v>
      </c>
      <c r="B675">
        <v>112</v>
      </c>
      <c r="C675" t="s">
        <v>41</v>
      </c>
      <c r="D675" t="s">
        <v>177</v>
      </c>
      <c r="E675" s="5" t="s">
        <v>311</v>
      </c>
      <c r="F675">
        <v>0.44019428799999999</v>
      </c>
      <c r="G675">
        <v>0.92215487600000001</v>
      </c>
      <c r="H675" t="s">
        <v>91</v>
      </c>
      <c r="I675" s="6">
        <v>1</v>
      </c>
      <c r="J675" t="s">
        <v>39</v>
      </c>
      <c r="K675" t="s">
        <v>26</v>
      </c>
      <c r="L675" t="s">
        <v>20</v>
      </c>
      <c r="M675">
        <v>0</v>
      </c>
    </row>
    <row r="676" spans="1:13" x14ac:dyDescent="0.2">
      <c r="A676" t="s">
        <v>310</v>
      </c>
      <c r="B676">
        <v>112</v>
      </c>
      <c r="C676" t="s">
        <v>41</v>
      </c>
      <c r="D676" t="s">
        <v>79</v>
      </c>
      <c r="E676" s="5" t="s">
        <v>311</v>
      </c>
      <c r="F676">
        <v>-0.24173888599999999</v>
      </c>
      <c r="G676">
        <v>0.92215487600000001</v>
      </c>
      <c r="H676" t="s">
        <v>91</v>
      </c>
      <c r="I676" s="6">
        <v>2</v>
      </c>
      <c r="J676" t="s">
        <v>18</v>
      </c>
      <c r="K676" t="s">
        <v>26</v>
      </c>
      <c r="L676" t="s">
        <v>20</v>
      </c>
      <c r="M676">
        <v>0</v>
      </c>
    </row>
    <row r="677" spans="1:13" x14ac:dyDescent="0.2">
      <c r="A677" t="s">
        <v>310</v>
      </c>
      <c r="B677">
        <v>112</v>
      </c>
      <c r="C677" t="s">
        <v>41</v>
      </c>
      <c r="D677" t="s">
        <v>177</v>
      </c>
      <c r="E677" s="5" t="s">
        <v>311</v>
      </c>
      <c r="F677">
        <v>0.44019428799999999</v>
      </c>
      <c r="G677">
        <v>0.92215487600000001</v>
      </c>
      <c r="H677" t="s">
        <v>44</v>
      </c>
      <c r="I677" s="6">
        <v>3</v>
      </c>
      <c r="J677" t="s">
        <v>70</v>
      </c>
      <c r="K677" t="s">
        <v>28</v>
      </c>
      <c r="L677" t="s">
        <v>20</v>
      </c>
      <c r="M677">
        <v>0</v>
      </c>
    </row>
    <row r="678" spans="1:13" x14ac:dyDescent="0.2">
      <c r="A678" t="s">
        <v>312</v>
      </c>
      <c r="B678">
        <v>114</v>
      </c>
      <c r="C678" t="s">
        <v>41</v>
      </c>
      <c r="D678" t="s">
        <v>49</v>
      </c>
      <c r="E678" s="5" t="s">
        <v>313</v>
      </c>
      <c r="F678">
        <v>-0.26668766100000002</v>
      </c>
      <c r="G678">
        <v>0.117997859</v>
      </c>
      <c r="H678" t="s">
        <v>25</v>
      </c>
      <c r="I678" s="6">
        <v>1</v>
      </c>
      <c r="J678" t="s">
        <v>39</v>
      </c>
      <c r="K678" t="s">
        <v>26</v>
      </c>
      <c r="L678" t="s">
        <v>20</v>
      </c>
      <c r="M678">
        <v>0</v>
      </c>
    </row>
    <row r="679" spans="1:13" x14ac:dyDescent="0.2">
      <c r="A679" t="s">
        <v>314</v>
      </c>
      <c r="B679">
        <v>115</v>
      </c>
      <c r="C679" t="s">
        <v>41</v>
      </c>
      <c r="D679" t="s">
        <v>216</v>
      </c>
      <c r="E679" s="5" t="s">
        <v>80</v>
      </c>
      <c r="F679">
        <v>0.98283013799999996</v>
      </c>
      <c r="G679">
        <v>-0.69584779799999996</v>
      </c>
      <c r="H679" t="s">
        <v>25</v>
      </c>
      <c r="I679">
        <v>1</v>
      </c>
      <c r="J679" t="s">
        <v>315</v>
      </c>
      <c r="K679" t="s">
        <v>26</v>
      </c>
      <c r="M679">
        <v>0</v>
      </c>
    </row>
    <row r="680" spans="1:13" x14ac:dyDescent="0.2">
      <c r="A680" t="s">
        <v>314</v>
      </c>
      <c r="B680">
        <v>115</v>
      </c>
      <c r="C680" t="s">
        <v>41</v>
      </c>
      <c r="D680" t="s">
        <v>216</v>
      </c>
      <c r="E680" s="5" t="s">
        <v>80</v>
      </c>
      <c r="F680">
        <v>0.98283013799999996</v>
      </c>
      <c r="G680">
        <v>-0.69584779799999996</v>
      </c>
      <c r="H680" t="s">
        <v>25</v>
      </c>
      <c r="I680">
        <v>2</v>
      </c>
      <c r="J680" t="s">
        <v>315</v>
      </c>
      <c r="K680" t="s">
        <v>26</v>
      </c>
      <c r="M680">
        <v>0</v>
      </c>
    </row>
    <row r="681" spans="1:13" x14ac:dyDescent="0.2">
      <c r="A681" t="s">
        <v>316</v>
      </c>
      <c r="B681">
        <v>116</v>
      </c>
      <c r="C681" t="s">
        <v>14</v>
      </c>
      <c r="D681" t="s">
        <v>162</v>
      </c>
      <c r="E681" s="5" t="s">
        <v>213</v>
      </c>
      <c r="F681">
        <v>-1.55778675</v>
      </c>
      <c r="G681">
        <v>-0.31743295700000002</v>
      </c>
      <c r="H681" t="s">
        <v>25</v>
      </c>
      <c r="I681" s="6">
        <f>ROW(I1)</f>
        <v>1</v>
      </c>
      <c r="J681" t="s">
        <v>18</v>
      </c>
      <c r="K681" t="s">
        <v>26</v>
      </c>
      <c r="L681" t="s">
        <v>20</v>
      </c>
      <c r="M681">
        <v>0</v>
      </c>
    </row>
    <row r="682" spans="1:13" x14ac:dyDescent="0.2">
      <c r="A682" t="s">
        <v>316</v>
      </c>
      <c r="B682">
        <v>116</v>
      </c>
      <c r="C682" t="s">
        <v>14</v>
      </c>
      <c r="D682" t="s">
        <v>162</v>
      </c>
      <c r="E682" s="5" t="s">
        <v>213</v>
      </c>
      <c r="F682">
        <v>-1.55778675</v>
      </c>
      <c r="G682">
        <v>-0.31743295700000002</v>
      </c>
      <c r="H682" t="s">
        <v>25</v>
      </c>
      <c r="I682" s="6">
        <f t="shared" ref="I682:I693" si="40">ROW(I2)</f>
        <v>2</v>
      </c>
      <c r="J682" t="s">
        <v>58</v>
      </c>
      <c r="K682" t="s">
        <v>26</v>
      </c>
      <c r="L682" t="s">
        <v>20</v>
      </c>
      <c r="M682">
        <v>0</v>
      </c>
    </row>
    <row r="683" spans="1:13" x14ac:dyDescent="0.2">
      <c r="A683" t="s">
        <v>316</v>
      </c>
      <c r="B683">
        <v>116</v>
      </c>
      <c r="C683" t="s">
        <v>14</v>
      </c>
      <c r="D683" t="s">
        <v>153</v>
      </c>
      <c r="E683" s="5" t="s">
        <v>213</v>
      </c>
      <c r="F683">
        <v>1.756242152</v>
      </c>
      <c r="G683">
        <v>-0.31743295700000002</v>
      </c>
      <c r="H683" t="s">
        <v>71</v>
      </c>
      <c r="I683" s="6">
        <f t="shared" si="40"/>
        <v>3</v>
      </c>
      <c r="J683" t="s">
        <v>24</v>
      </c>
      <c r="K683" t="s">
        <v>26</v>
      </c>
      <c r="L683" t="s">
        <v>20</v>
      </c>
      <c r="M683">
        <v>0</v>
      </c>
    </row>
    <row r="684" spans="1:13" x14ac:dyDescent="0.2">
      <c r="A684" t="s">
        <v>316</v>
      </c>
      <c r="B684">
        <v>116</v>
      </c>
      <c r="C684" t="s">
        <v>14</v>
      </c>
      <c r="D684" t="s">
        <v>153</v>
      </c>
      <c r="E684" s="5" t="s">
        <v>213</v>
      </c>
      <c r="F684">
        <v>1.756242152</v>
      </c>
      <c r="G684">
        <v>-0.31743295700000002</v>
      </c>
      <c r="H684" t="s">
        <v>25</v>
      </c>
      <c r="I684" s="6">
        <f t="shared" si="40"/>
        <v>4</v>
      </c>
      <c r="J684" t="s">
        <v>18</v>
      </c>
      <c r="K684" t="s">
        <v>28</v>
      </c>
      <c r="L684" t="s">
        <v>20</v>
      </c>
      <c r="M684">
        <v>0</v>
      </c>
    </row>
    <row r="685" spans="1:13" x14ac:dyDescent="0.2">
      <c r="A685" t="s">
        <v>316</v>
      </c>
      <c r="B685">
        <v>116</v>
      </c>
      <c r="C685" t="s">
        <v>14</v>
      </c>
      <c r="D685" t="s">
        <v>153</v>
      </c>
      <c r="E685" s="5" t="s">
        <v>213</v>
      </c>
      <c r="F685">
        <v>1.756242152</v>
      </c>
      <c r="G685">
        <v>-0.31743295700000002</v>
      </c>
      <c r="H685" t="s">
        <v>25</v>
      </c>
      <c r="I685" s="6">
        <f t="shared" si="40"/>
        <v>5</v>
      </c>
      <c r="J685" t="s">
        <v>18</v>
      </c>
      <c r="K685" t="s">
        <v>26</v>
      </c>
      <c r="L685" t="s">
        <v>20</v>
      </c>
      <c r="M685">
        <v>0</v>
      </c>
    </row>
    <row r="686" spans="1:13" x14ac:dyDescent="0.2">
      <c r="A686" t="s">
        <v>316</v>
      </c>
      <c r="B686">
        <v>116</v>
      </c>
      <c r="C686" t="s">
        <v>14</v>
      </c>
      <c r="D686" t="s">
        <v>153</v>
      </c>
      <c r="E686" s="5" t="s">
        <v>213</v>
      </c>
      <c r="F686">
        <v>1.756242152</v>
      </c>
      <c r="G686">
        <v>-0.31743295700000002</v>
      </c>
      <c r="H686" t="s">
        <v>25</v>
      </c>
      <c r="I686" s="6">
        <f t="shared" si="40"/>
        <v>6</v>
      </c>
      <c r="J686" t="s">
        <v>18</v>
      </c>
      <c r="K686" t="s">
        <v>19</v>
      </c>
      <c r="L686" t="s">
        <v>20</v>
      </c>
      <c r="M686">
        <v>0</v>
      </c>
    </row>
    <row r="687" spans="1:13" x14ac:dyDescent="0.2">
      <c r="A687" t="s">
        <v>316</v>
      </c>
      <c r="B687">
        <v>116</v>
      </c>
      <c r="C687" t="s">
        <v>14</v>
      </c>
      <c r="D687" t="s">
        <v>162</v>
      </c>
      <c r="E687" s="5" t="s">
        <v>213</v>
      </c>
      <c r="F687">
        <v>-1.55778675</v>
      </c>
      <c r="G687">
        <v>-0.31743295700000002</v>
      </c>
      <c r="H687" t="s">
        <v>71</v>
      </c>
      <c r="I687" s="6">
        <f t="shared" si="40"/>
        <v>7</v>
      </c>
      <c r="J687" t="s">
        <v>18</v>
      </c>
      <c r="K687" t="s">
        <v>81</v>
      </c>
      <c r="L687" t="s">
        <v>20</v>
      </c>
      <c r="M687">
        <v>0</v>
      </c>
    </row>
    <row r="688" spans="1:13" x14ac:dyDescent="0.2">
      <c r="A688" t="s">
        <v>316</v>
      </c>
      <c r="B688">
        <v>116</v>
      </c>
      <c r="C688" t="s">
        <v>14</v>
      </c>
      <c r="D688" t="s">
        <v>153</v>
      </c>
      <c r="E688" s="5" t="s">
        <v>213</v>
      </c>
      <c r="F688">
        <v>1.756242152</v>
      </c>
      <c r="G688">
        <v>-0.31743295700000002</v>
      </c>
      <c r="H688" t="s">
        <v>30</v>
      </c>
      <c r="I688" s="6">
        <f t="shared" si="40"/>
        <v>8</v>
      </c>
      <c r="J688" t="s">
        <v>24</v>
      </c>
      <c r="K688" t="s">
        <v>28</v>
      </c>
      <c r="L688" t="s">
        <v>20</v>
      </c>
      <c r="M688">
        <v>0</v>
      </c>
    </row>
    <row r="689" spans="1:13" x14ac:dyDescent="0.2">
      <c r="A689" t="s">
        <v>316</v>
      </c>
      <c r="B689">
        <v>116</v>
      </c>
      <c r="C689" t="s">
        <v>14</v>
      </c>
      <c r="D689" t="s">
        <v>153</v>
      </c>
      <c r="E689" s="5" t="s">
        <v>213</v>
      </c>
      <c r="F689">
        <v>1.756242152</v>
      </c>
      <c r="G689">
        <v>-0.31743295700000002</v>
      </c>
      <c r="H689" t="s">
        <v>25</v>
      </c>
      <c r="I689" s="6">
        <f t="shared" si="40"/>
        <v>9</v>
      </c>
      <c r="J689" t="s">
        <v>36</v>
      </c>
      <c r="K689" t="s">
        <v>19</v>
      </c>
      <c r="L689" t="s">
        <v>20</v>
      </c>
      <c r="M689">
        <v>0</v>
      </c>
    </row>
    <row r="690" spans="1:13" x14ac:dyDescent="0.2">
      <c r="A690" t="s">
        <v>316</v>
      </c>
      <c r="B690">
        <v>116</v>
      </c>
      <c r="C690" t="s">
        <v>14</v>
      </c>
      <c r="D690" t="s">
        <v>162</v>
      </c>
      <c r="E690" s="5" t="s">
        <v>213</v>
      </c>
      <c r="F690">
        <v>-1.55778675</v>
      </c>
      <c r="G690">
        <v>-0.31743295700000002</v>
      </c>
      <c r="H690" t="s">
        <v>25</v>
      </c>
      <c r="I690" s="6">
        <f t="shared" si="40"/>
        <v>10</v>
      </c>
      <c r="J690" t="s">
        <v>55</v>
      </c>
      <c r="K690" t="s">
        <v>81</v>
      </c>
      <c r="M690">
        <v>0</v>
      </c>
    </row>
    <row r="691" spans="1:13" x14ac:dyDescent="0.2">
      <c r="A691" t="s">
        <v>316</v>
      </c>
      <c r="B691">
        <v>116</v>
      </c>
      <c r="C691" t="s">
        <v>14</v>
      </c>
      <c r="D691" t="s">
        <v>153</v>
      </c>
      <c r="E691" s="5" t="s">
        <v>213</v>
      </c>
      <c r="F691">
        <v>1.756242152</v>
      </c>
      <c r="G691">
        <v>-0.31743295700000002</v>
      </c>
      <c r="H691" t="s">
        <v>71</v>
      </c>
      <c r="I691" s="6">
        <f t="shared" si="40"/>
        <v>11</v>
      </c>
      <c r="J691" t="s">
        <v>39</v>
      </c>
      <c r="K691" t="s">
        <v>19</v>
      </c>
      <c r="L691" t="s">
        <v>20</v>
      </c>
      <c r="M691">
        <v>0</v>
      </c>
    </row>
    <row r="692" spans="1:13" x14ac:dyDescent="0.2">
      <c r="A692" t="s">
        <v>316</v>
      </c>
      <c r="B692">
        <v>116</v>
      </c>
      <c r="C692" t="s">
        <v>14</v>
      </c>
      <c r="D692" t="s">
        <v>162</v>
      </c>
      <c r="E692" s="5" t="s">
        <v>213</v>
      </c>
      <c r="F692">
        <v>-1.55778675</v>
      </c>
      <c r="G692">
        <v>-0.31743295700000002</v>
      </c>
      <c r="H692" t="s">
        <v>25</v>
      </c>
      <c r="I692" s="6">
        <f t="shared" si="40"/>
        <v>12</v>
      </c>
      <c r="J692" t="s">
        <v>58</v>
      </c>
      <c r="K692" t="s">
        <v>26</v>
      </c>
      <c r="L692" t="s">
        <v>20</v>
      </c>
      <c r="M692">
        <v>0</v>
      </c>
    </row>
    <row r="693" spans="1:13" x14ac:dyDescent="0.2">
      <c r="A693" t="s">
        <v>316</v>
      </c>
      <c r="B693">
        <v>116</v>
      </c>
      <c r="C693" t="s">
        <v>14</v>
      </c>
      <c r="D693" t="s">
        <v>162</v>
      </c>
      <c r="E693" s="5" t="s">
        <v>213</v>
      </c>
      <c r="F693">
        <v>-1.55778675</v>
      </c>
      <c r="G693">
        <v>-0.31743295700000002</v>
      </c>
      <c r="H693" t="s">
        <v>25</v>
      </c>
      <c r="I693" s="6">
        <f t="shared" si="40"/>
        <v>13</v>
      </c>
      <c r="J693" t="s">
        <v>58</v>
      </c>
      <c r="K693" t="s">
        <v>28</v>
      </c>
      <c r="L693" t="s">
        <v>20</v>
      </c>
      <c r="M693">
        <v>0</v>
      </c>
    </row>
    <row r="694" spans="1:13" x14ac:dyDescent="0.2">
      <c r="A694" t="s">
        <v>317</v>
      </c>
      <c r="B694">
        <v>117</v>
      </c>
      <c r="C694" t="s">
        <v>14</v>
      </c>
      <c r="D694" t="s">
        <v>318</v>
      </c>
      <c r="E694" s="5" t="s">
        <v>319</v>
      </c>
      <c r="F694">
        <v>-0.44756627700000001</v>
      </c>
      <c r="G694">
        <v>0.49199219</v>
      </c>
      <c r="H694" t="s">
        <v>25</v>
      </c>
      <c r="I694" s="6">
        <v>1</v>
      </c>
      <c r="J694" t="s">
        <v>18</v>
      </c>
      <c r="K694" t="s">
        <v>26</v>
      </c>
      <c r="L694" t="s">
        <v>20</v>
      </c>
      <c r="M694">
        <v>0</v>
      </c>
    </row>
    <row r="695" spans="1:13" x14ac:dyDescent="0.2">
      <c r="A695" t="s">
        <v>320</v>
      </c>
      <c r="B695">
        <v>118</v>
      </c>
      <c r="C695" t="s">
        <v>14</v>
      </c>
      <c r="D695" t="s">
        <v>15</v>
      </c>
      <c r="E695" s="5" t="s">
        <v>321</v>
      </c>
      <c r="F695">
        <v>-1.0733647079999999</v>
      </c>
      <c r="G695">
        <v>1.228704265</v>
      </c>
      <c r="H695" t="s">
        <v>17</v>
      </c>
      <c r="I695" s="6">
        <v>1</v>
      </c>
      <c r="J695" t="s">
        <v>36</v>
      </c>
      <c r="K695" t="s">
        <v>28</v>
      </c>
      <c r="L695" t="s">
        <v>20</v>
      </c>
      <c r="M695">
        <v>0</v>
      </c>
    </row>
    <row r="696" spans="1:13" x14ac:dyDescent="0.2">
      <c r="A696" t="s">
        <v>320</v>
      </c>
      <c r="B696">
        <v>118</v>
      </c>
      <c r="C696" t="s">
        <v>14</v>
      </c>
      <c r="D696" t="s">
        <v>15</v>
      </c>
      <c r="E696" s="5" t="s">
        <v>321</v>
      </c>
      <c r="F696">
        <v>-1.0733647079999999</v>
      </c>
      <c r="G696">
        <v>1.228704265</v>
      </c>
      <c r="H696" t="s">
        <v>17</v>
      </c>
      <c r="I696" s="6">
        <v>2</v>
      </c>
      <c r="J696" t="s">
        <v>70</v>
      </c>
      <c r="K696" t="s">
        <v>26</v>
      </c>
      <c r="L696" t="s">
        <v>20</v>
      </c>
      <c r="M696">
        <v>0</v>
      </c>
    </row>
    <row r="697" spans="1:13" x14ac:dyDescent="0.2">
      <c r="A697" t="s">
        <v>322</v>
      </c>
      <c r="B697">
        <v>119</v>
      </c>
      <c r="C697" t="s">
        <v>41</v>
      </c>
      <c r="D697" t="s">
        <v>104</v>
      </c>
      <c r="E697" s="5" t="s">
        <v>323</v>
      </c>
      <c r="F697">
        <v>-0.218869176</v>
      </c>
      <c r="G697">
        <v>-0.38420194899999999</v>
      </c>
      <c r="H697" t="s">
        <v>25</v>
      </c>
      <c r="I697" s="6">
        <v>1</v>
      </c>
      <c r="L697" t="s">
        <v>20</v>
      </c>
      <c r="M697">
        <v>0</v>
      </c>
    </row>
    <row r="698" spans="1:13" x14ac:dyDescent="0.2">
      <c r="A698" t="s">
        <v>324</v>
      </c>
      <c r="B698">
        <v>120</v>
      </c>
      <c r="C698" t="s">
        <v>14</v>
      </c>
      <c r="D698" t="s">
        <v>325</v>
      </c>
      <c r="E698" s="5" t="s">
        <v>309</v>
      </c>
      <c r="G698">
        <v>-0.77617873699999995</v>
      </c>
      <c r="H698" t="s">
        <v>21</v>
      </c>
      <c r="I698" s="6">
        <f>ROW(I1)</f>
        <v>1</v>
      </c>
      <c r="J698" t="s">
        <v>18</v>
      </c>
      <c r="K698" t="s">
        <v>26</v>
      </c>
      <c r="L698" t="s">
        <v>20</v>
      </c>
      <c r="M698">
        <v>0</v>
      </c>
    </row>
    <row r="699" spans="1:13" x14ac:dyDescent="0.2">
      <c r="A699" t="s">
        <v>324</v>
      </c>
      <c r="B699">
        <v>120</v>
      </c>
      <c r="C699" t="s">
        <v>14</v>
      </c>
      <c r="D699" t="s">
        <v>325</v>
      </c>
      <c r="E699" s="5" t="s">
        <v>309</v>
      </c>
      <c r="G699">
        <v>-0.77617873699999995</v>
      </c>
      <c r="H699" t="s">
        <v>21</v>
      </c>
      <c r="I699" s="6">
        <f t="shared" ref="I699:I715" si="41">ROW(I2)</f>
        <v>2</v>
      </c>
      <c r="J699" t="s">
        <v>18</v>
      </c>
      <c r="K699" t="s">
        <v>26</v>
      </c>
      <c r="L699" t="s">
        <v>20</v>
      </c>
      <c r="M699">
        <v>0</v>
      </c>
    </row>
    <row r="700" spans="1:13" x14ac:dyDescent="0.2">
      <c r="A700" t="s">
        <v>324</v>
      </c>
      <c r="B700">
        <v>120</v>
      </c>
      <c r="C700" t="s">
        <v>14</v>
      </c>
      <c r="D700" t="s">
        <v>325</v>
      </c>
      <c r="E700" s="5" t="s">
        <v>309</v>
      </c>
      <c r="G700">
        <v>-0.77617873699999995</v>
      </c>
      <c r="H700" t="s">
        <v>21</v>
      </c>
      <c r="I700" s="6">
        <f t="shared" si="41"/>
        <v>3</v>
      </c>
      <c r="J700" t="s">
        <v>18</v>
      </c>
      <c r="K700" t="s">
        <v>26</v>
      </c>
      <c r="L700" t="s">
        <v>20</v>
      </c>
      <c r="M700">
        <v>0</v>
      </c>
    </row>
    <row r="701" spans="1:13" x14ac:dyDescent="0.2">
      <c r="A701" t="s">
        <v>324</v>
      </c>
      <c r="B701">
        <v>120</v>
      </c>
      <c r="C701" t="s">
        <v>14</v>
      </c>
      <c r="D701" t="s">
        <v>325</v>
      </c>
      <c r="E701" s="5" t="s">
        <v>309</v>
      </c>
      <c r="G701">
        <v>-0.77617873699999995</v>
      </c>
      <c r="H701" t="s">
        <v>21</v>
      </c>
      <c r="I701" s="6">
        <f t="shared" si="41"/>
        <v>4</v>
      </c>
      <c r="J701" t="s">
        <v>55</v>
      </c>
      <c r="K701" t="s">
        <v>19</v>
      </c>
      <c r="L701" t="s">
        <v>20</v>
      </c>
      <c r="M701">
        <v>0</v>
      </c>
    </row>
    <row r="702" spans="1:13" x14ac:dyDescent="0.2">
      <c r="A702" t="s">
        <v>324</v>
      </c>
      <c r="B702">
        <v>120</v>
      </c>
      <c r="C702" t="s">
        <v>14</v>
      </c>
      <c r="D702" t="s">
        <v>325</v>
      </c>
      <c r="E702" s="5" t="s">
        <v>309</v>
      </c>
      <c r="G702">
        <v>-0.77617873699999995</v>
      </c>
      <c r="H702" t="s">
        <v>21</v>
      </c>
      <c r="I702" s="6">
        <f t="shared" si="41"/>
        <v>5</v>
      </c>
      <c r="J702" t="s">
        <v>36</v>
      </c>
      <c r="K702" t="s">
        <v>26</v>
      </c>
      <c r="L702" t="s">
        <v>20</v>
      </c>
      <c r="M702">
        <v>0</v>
      </c>
    </row>
    <row r="703" spans="1:13" x14ac:dyDescent="0.2">
      <c r="A703" t="s">
        <v>324</v>
      </c>
      <c r="B703">
        <v>120</v>
      </c>
      <c r="C703" t="s">
        <v>14</v>
      </c>
      <c r="D703" t="s">
        <v>325</v>
      </c>
      <c r="E703" s="5" t="s">
        <v>309</v>
      </c>
      <c r="G703">
        <v>-0.77617873699999995</v>
      </c>
      <c r="H703" t="s">
        <v>44</v>
      </c>
      <c r="I703" s="6">
        <f t="shared" si="41"/>
        <v>6</v>
      </c>
      <c r="J703" t="s">
        <v>24</v>
      </c>
      <c r="K703" t="s">
        <v>26</v>
      </c>
      <c r="L703" t="s">
        <v>20</v>
      </c>
      <c r="M703">
        <v>0</v>
      </c>
    </row>
    <row r="704" spans="1:13" x14ac:dyDescent="0.2">
      <c r="A704" t="s">
        <v>324</v>
      </c>
      <c r="B704">
        <v>120</v>
      </c>
      <c r="C704" t="s">
        <v>14</v>
      </c>
      <c r="D704" t="s">
        <v>325</v>
      </c>
      <c r="E704" s="5" t="s">
        <v>309</v>
      </c>
      <c r="G704">
        <v>-0.77617873699999995</v>
      </c>
      <c r="H704" t="s">
        <v>25</v>
      </c>
      <c r="I704" s="6">
        <f t="shared" si="41"/>
        <v>7</v>
      </c>
      <c r="J704" t="s">
        <v>18</v>
      </c>
      <c r="K704" t="s">
        <v>26</v>
      </c>
      <c r="L704" t="s">
        <v>20</v>
      </c>
      <c r="M704">
        <v>0</v>
      </c>
    </row>
    <row r="705" spans="1:13" x14ac:dyDescent="0.2">
      <c r="A705" t="s">
        <v>324</v>
      </c>
      <c r="B705">
        <v>120</v>
      </c>
      <c r="C705" t="s">
        <v>14</v>
      </c>
      <c r="D705" t="s">
        <v>325</v>
      </c>
      <c r="E705" s="5" t="s">
        <v>309</v>
      </c>
      <c r="G705">
        <v>-0.77617873699999995</v>
      </c>
      <c r="H705" t="s">
        <v>25</v>
      </c>
      <c r="I705" s="6">
        <f t="shared" si="41"/>
        <v>8</v>
      </c>
      <c r="J705" t="s">
        <v>18</v>
      </c>
      <c r="K705" t="s">
        <v>19</v>
      </c>
      <c r="L705" t="s">
        <v>20</v>
      </c>
      <c r="M705">
        <v>0</v>
      </c>
    </row>
    <row r="706" spans="1:13" x14ac:dyDescent="0.2">
      <c r="A706" t="s">
        <v>324</v>
      </c>
      <c r="B706">
        <v>120</v>
      </c>
      <c r="C706" t="s">
        <v>14</v>
      </c>
      <c r="D706" t="s">
        <v>325</v>
      </c>
      <c r="E706" s="5" t="s">
        <v>309</v>
      </c>
      <c r="G706">
        <v>-0.77617873699999995</v>
      </c>
      <c r="H706" t="s">
        <v>71</v>
      </c>
      <c r="I706" s="6">
        <f t="shared" si="41"/>
        <v>9</v>
      </c>
      <c r="J706" t="s">
        <v>18</v>
      </c>
      <c r="K706" t="s">
        <v>19</v>
      </c>
      <c r="L706" t="s">
        <v>20</v>
      </c>
      <c r="M706">
        <v>0</v>
      </c>
    </row>
    <row r="707" spans="1:13" x14ac:dyDescent="0.2">
      <c r="A707" t="s">
        <v>324</v>
      </c>
      <c r="B707">
        <v>120</v>
      </c>
      <c r="C707" t="s">
        <v>14</v>
      </c>
      <c r="D707" t="s">
        <v>325</v>
      </c>
      <c r="E707" s="5" t="s">
        <v>309</v>
      </c>
      <c r="G707">
        <v>-0.77617873699999995</v>
      </c>
      <c r="H707" t="s">
        <v>25</v>
      </c>
      <c r="I707" s="6">
        <f t="shared" si="41"/>
        <v>10</v>
      </c>
      <c r="J707" t="s">
        <v>18</v>
      </c>
      <c r="K707" t="s">
        <v>26</v>
      </c>
      <c r="L707" t="s">
        <v>20</v>
      </c>
      <c r="M707">
        <v>0</v>
      </c>
    </row>
    <row r="708" spans="1:13" x14ac:dyDescent="0.2">
      <c r="A708" t="s">
        <v>324</v>
      </c>
      <c r="B708">
        <v>120</v>
      </c>
      <c r="C708" t="s">
        <v>14</v>
      </c>
      <c r="D708" t="s">
        <v>15</v>
      </c>
      <c r="E708" s="5" t="s">
        <v>309</v>
      </c>
      <c r="F708">
        <v>-0.35400837200000002</v>
      </c>
      <c r="G708">
        <v>-0.77617873699999995</v>
      </c>
      <c r="H708" t="s">
        <v>21</v>
      </c>
      <c r="I708" s="6">
        <f t="shared" si="41"/>
        <v>11</v>
      </c>
      <c r="J708" t="s">
        <v>36</v>
      </c>
      <c r="K708" t="s">
        <v>26</v>
      </c>
      <c r="L708" t="s">
        <v>20</v>
      </c>
      <c r="M708">
        <v>0</v>
      </c>
    </row>
    <row r="709" spans="1:13" x14ac:dyDescent="0.2">
      <c r="A709" t="s">
        <v>324</v>
      </c>
      <c r="B709">
        <v>120</v>
      </c>
      <c r="C709" t="s">
        <v>14</v>
      </c>
      <c r="D709" t="s">
        <v>15</v>
      </c>
      <c r="E709" s="5" t="s">
        <v>309</v>
      </c>
      <c r="F709">
        <v>-0.35400837200000002</v>
      </c>
      <c r="G709">
        <v>-0.77617873699999995</v>
      </c>
      <c r="H709" t="s">
        <v>21</v>
      </c>
      <c r="I709" s="6">
        <f t="shared" si="41"/>
        <v>12</v>
      </c>
      <c r="J709" t="s">
        <v>36</v>
      </c>
      <c r="K709" t="s">
        <v>19</v>
      </c>
      <c r="L709" t="s">
        <v>20</v>
      </c>
      <c r="M709">
        <v>0</v>
      </c>
    </row>
    <row r="710" spans="1:13" x14ac:dyDescent="0.2">
      <c r="A710" t="s">
        <v>324</v>
      </c>
      <c r="B710">
        <v>120</v>
      </c>
      <c r="C710" t="s">
        <v>14</v>
      </c>
      <c r="D710" t="s">
        <v>15</v>
      </c>
      <c r="E710" s="5" t="s">
        <v>309</v>
      </c>
      <c r="F710">
        <v>-0.35400837200000002</v>
      </c>
      <c r="G710">
        <v>-0.77617873699999995</v>
      </c>
      <c r="H710" t="s">
        <v>44</v>
      </c>
      <c r="I710" s="6">
        <f t="shared" si="41"/>
        <v>13</v>
      </c>
      <c r="J710" t="s">
        <v>18</v>
      </c>
      <c r="K710" t="s">
        <v>81</v>
      </c>
      <c r="L710" t="s">
        <v>20</v>
      </c>
      <c r="M710">
        <v>0</v>
      </c>
    </row>
    <row r="711" spans="1:13" x14ac:dyDescent="0.2">
      <c r="A711" t="s">
        <v>324</v>
      </c>
      <c r="B711">
        <v>120</v>
      </c>
      <c r="C711" t="s">
        <v>14</v>
      </c>
      <c r="D711" t="s">
        <v>15</v>
      </c>
      <c r="E711" s="5" t="s">
        <v>309</v>
      </c>
      <c r="F711">
        <v>-0.35400837200000002</v>
      </c>
      <c r="G711">
        <v>-0.77617873699999995</v>
      </c>
      <c r="H711" t="s">
        <v>189</v>
      </c>
      <c r="I711" s="6">
        <f t="shared" si="41"/>
        <v>14</v>
      </c>
      <c r="J711" t="s">
        <v>39</v>
      </c>
      <c r="K711" t="s">
        <v>26</v>
      </c>
      <c r="L711" t="s">
        <v>20</v>
      </c>
      <c r="M711">
        <v>0</v>
      </c>
    </row>
    <row r="712" spans="1:13" x14ac:dyDescent="0.2">
      <c r="A712" t="s">
        <v>324</v>
      </c>
      <c r="B712">
        <v>120</v>
      </c>
      <c r="C712" t="s">
        <v>14</v>
      </c>
      <c r="D712" t="s">
        <v>15</v>
      </c>
      <c r="E712" s="5" t="s">
        <v>309</v>
      </c>
      <c r="F712">
        <v>-0.35400837200000002</v>
      </c>
      <c r="G712">
        <v>-0.77617873699999995</v>
      </c>
      <c r="H712" t="s">
        <v>30</v>
      </c>
      <c r="I712" s="6">
        <f t="shared" si="41"/>
        <v>15</v>
      </c>
      <c r="J712" t="s">
        <v>36</v>
      </c>
      <c r="K712" t="s">
        <v>19</v>
      </c>
      <c r="L712" t="s">
        <v>20</v>
      </c>
      <c r="M712">
        <v>0</v>
      </c>
    </row>
    <row r="713" spans="1:13" x14ac:dyDescent="0.2">
      <c r="A713" t="s">
        <v>324</v>
      </c>
      <c r="B713">
        <v>120</v>
      </c>
      <c r="C713" t="s">
        <v>14</v>
      </c>
      <c r="D713" t="s">
        <v>15</v>
      </c>
      <c r="E713" s="5" t="s">
        <v>309</v>
      </c>
      <c r="F713">
        <v>-0.35400837200000002</v>
      </c>
      <c r="G713">
        <v>-0.77617873699999995</v>
      </c>
      <c r="H713" t="s">
        <v>30</v>
      </c>
      <c r="I713" s="6">
        <f t="shared" si="41"/>
        <v>16</v>
      </c>
      <c r="J713" t="s">
        <v>36</v>
      </c>
      <c r="K713" t="s">
        <v>19</v>
      </c>
      <c r="L713" t="s">
        <v>20</v>
      </c>
      <c r="M713">
        <v>0</v>
      </c>
    </row>
    <row r="714" spans="1:13" x14ac:dyDescent="0.2">
      <c r="A714" t="s">
        <v>324</v>
      </c>
      <c r="B714">
        <v>120</v>
      </c>
      <c r="C714" t="s">
        <v>14</v>
      </c>
      <c r="D714" t="s">
        <v>15</v>
      </c>
      <c r="E714" s="5" t="s">
        <v>309</v>
      </c>
      <c r="F714">
        <v>-0.35400837200000002</v>
      </c>
      <c r="G714">
        <v>-0.77617873699999995</v>
      </c>
      <c r="H714" t="s">
        <v>30</v>
      </c>
      <c r="I714" s="6">
        <f t="shared" si="41"/>
        <v>17</v>
      </c>
      <c r="J714" t="s">
        <v>18</v>
      </c>
      <c r="K714" t="s">
        <v>26</v>
      </c>
      <c r="L714" t="s">
        <v>20</v>
      </c>
      <c r="M714">
        <v>0</v>
      </c>
    </row>
    <row r="715" spans="1:13" x14ac:dyDescent="0.2">
      <c r="A715" t="s">
        <v>324</v>
      </c>
      <c r="B715">
        <v>120</v>
      </c>
      <c r="C715" t="s">
        <v>14</v>
      </c>
      <c r="D715" t="s">
        <v>15</v>
      </c>
      <c r="E715" s="5" t="s">
        <v>309</v>
      </c>
      <c r="F715">
        <v>-0.35400837200000002</v>
      </c>
      <c r="G715">
        <v>-0.77617873699999995</v>
      </c>
      <c r="H715" t="s">
        <v>30</v>
      </c>
      <c r="I715" s="6">
        <f t="shared" si="41"/>
        <v>18</v>
      </c>
      <c r="J715" t="s">
        <v>36</v>
      </c>
      <c r="K715" t="s">
        <v>19</v>
      </c>
      <c r="L715" t="s">
        <v>20</v>
      </c>
      <c r="M715">
        <v>0</v>
      </c>
    </row>
    <row r="716" spans="1:13" x14ac:dyDescent="0.2">
      <c r="A716" t="s">
        <v>326</v>
      </c>
      <c r="B716">
        <v>121</v>
      </c>
      <c r="C716" t="s">
        <v>14</v>
      </c>
      <c r="D716" t="s">
        <v>100</v>
      </c>
      <c r="E716" s="5" t="s">
        <v>327</v>
      </c>
      <c r="G716">
        <v>-0.68112707500000003</v>
      </c>
      <c r="H716" t="s">
        <v>44</v>
      </c>
      <c r="I716" s="6">
        <f>ROW(I1)</f>
        <v>1</v>
      </c>
      <c r="J716" t="s">
        <v>70</v>
      </c>
      <c r="K716" t="s">
        <v>19</v>
      </c>
      <c r="L716" t="s">
        <v>20</v>
      </c>
      <c r="M716">
        <v>0</v>
      </c>
    </row>
    <row r="717" spans="1:13" x14ac:dyDescent="0.2">
      <c r="A717" t="s">
        <v>326</v>
      </c>
      <c r="B717">
        <v>121</v>
      </c>
      <c r="C717" t="s">
        <v>14</v>
      </c>
      <c r="D717" t="s">
        <v>100</v>
      </c>
      <c r="E717" s="5" t="s">
        <v>327</v>
      </c>
      <c r="G717">
        <v>-0.68112707500000003</v>
      </c>
      <c r="H717" t="s">
        <v>25</v>
      </c>
      <c r="I717" s="6">
        <f t="shared" ref="I717:I726" si="42">ROW(I2)</f>
        <v>2</v>
      </c>
      <c r="J717" t="s">
        <v>18</v>
      </c>
      <c r="K717" t="s">
        <v>19</v>
      </c>
      <c r="L717" t="s">
        <v>20</v>
      </c>
      <c r="M717">
        <v>0</v>
      </c>
    </row>
    <row r="718" spans="1:13" x14ac:dyDescent="0.2">
      <c r="A718" t="s">
        <v>326</v>
      </c>
      <c r="B718">
        <v>121</v>
      </c>
      <c r="C718" t="s">
        <v>14</v>
      </c>
      <c r="D718" t="s">
        <v>100</v>
      </c>
      <c r="E718" s="5" t="s">
        <v>327</v>
      </c>
      <c r="G718">
        <v>-0.68112707500000003</v>
      </c>
      <c r="H718" t="s">
        <v>44</v>
      </c>
      <c r="I718" s="6">
        <f t="shared" si="42"/>
        <v>3</v>
      </c>
      <c r="J718" t="s">
        <v>236</v>
      </c>
      <c r="K718" t="s">
        <v>28</v>
      </c>
      <c r="L718" t="s">
        <v>29</v>
      </c>
      <c r="M718">
        <v>0</v>
      </c>
    </row>
    <row r="719" spans="1:13" x14ac:dyDescent="0.2">
      <c r="A719" t="s">
        <v>326</v>
      </c>
      <c r="B719">
        <v>121</v>
      </c>
      <c r="C719" t="s">
        <v>14</v>
      </c>
      <c r="D719" t="s">
        <v>100</v>
      </c>
      <c r="E719" s="5" t="s">
        <v>327</v>
      </c>
      <c r="G719">
        <v>-0.68112707500000003</v>
      </c>
      <c r="H719" t="s">
        <v>44</v>
      </c>
      <c r="I719" s="6">
        <f t="shared" si="42"/>
        <v>4</v>
      </c>
      <c r="J719" t="s">
        <v>236</v>
      </c>
      <c r="K719" t="s">
        <v>26</v>
      </c>
      <c r="L719" t="s">
        <v>29</v>
      </c>
      <c r="M719">
        <v>0</v>
      </c>
    </row>
    <row r="720" spans="1:13" x14ac:dyDescent="0.2">
      <c r="A720" t="s">
        <v>326</v>
      </c>
      <c r="B720">
        <v>121</v>
      </c>
      <c r="C720" t="s">
        <v>14</v>
      </c>
      <c r="D720" t="s">
        <v>100</v>
      </c>
      <c r="E720" s="5" t="s">
        <v>327</v>
      </c>
      <c r="G720">
        <v>-0.68112707500000003</v>
      </c>
      <c r="H720" t="s">
        <v>44</v>
      </c>
      <c r="I720" s="6">
        <f t="shared" si="42"/>
        <v>5</v>
      </c>
      <c r="J720" t="s">
        <v>236</v>
      </c>
      <c r="K720" t="s">
        <v>26</v>
      </c>
      <c r="L720" t="s">
        <v>29</v>
      </c>
      <c r="M720">
        <v>0</v>
      </c>
    </row>
    <row r="721" spans="1:13" x14ac:dyDescent="0.2">
      <c r="A721" t="s">
        <v>326</v>
      </c>
      <c r="B721">
        <v>121</v>
      </c>
      <c r="C721" t="s">
        <v>14</v>
      </c>
      <c r="D721" t="s">
        <v>100</v>
      </c>
      <c r="E721" s="5" t="s">
        <v>327</v>
      </c>
      <c r="G721">
        <v>-0.68112707500000003</v>
      </c>
      <c r="H721" t="s">
        <v>44</v>
      </c>
      <c r="I721" s="6">
        <f t="shared" si="42"/>
        <v>6</v>
      </c>
      <c r="J721" t="s">
        <v>236</v>
      </c>
      <c r="K721" t="s">
        <v>26</v>
      </c>
      <c r="L721" t="s">
        <v>29</v>
      </c>
      <c r="M721">
        <v>0</v>
      </c>
    </row>
    <row r="722" spans="1:13" x14ac:dyDescent="0.2">
      <c r="A722" t="s">
        <v>326</v>
      </c>
      <c r="B722">
        <v>121</v>
      </c>
      <c r="C722" t="s">
        <v>14</v>
      </c>
      <c r="D722" t="s">
        <v>328</v>
      </c>
      <c r="E722" s="5" t="s">
        <v>327</v>
      </c>
      <c r="F722">
        <v>1.7416887000000001</v>
      </c>
      <c r="G722">
        <v>-0.68112707500000003</v>
      </c>
      <c r="H722" t="s">
        <v>17</v>
      </c>
      <c r="I722" s="6">
        <f t="shared" si="42"/>
        <v>7</v>
      </c>
      <c r="J722" t="s">
        <v>36</v>
      </c>
      <c r="K722" t="s">
        <v>28</v>
      </c>
      <c r="L722" t="s">
        <v>20</v>
      </c>
      <c r="M722">
        <v>0</v>
      </c>
    </row>
    <row r="723" spans="1:13" x14ac:dyDescent="0.2">
      <c r="A723" t="s">
        <v>326</v>
      </c>
      <c r="B723">
        <v>121</v>
      </c>
      <c r="C723" t="s">
        <v>14</v>
      </c>
      <c r="D723" t="s">
        <v>328</v>
      </c>
      <c r="E723" s="5" t="s">
        <v>327</v>
      </c>
      <c r="F723">
        <v>1.7416887000000001</v>
      </c>
      <c r="G723">
        <v>-0.68112707500000003</v>
      </c>
      <c r="H723" t="s">
        <v>17</v>
      </c>
      <c r="I723" s="6">
        <f t="shared" si="42"/>
        <v>8</v>
      </c>
      <c r="J723" t="s">
        <v>18</v>
      </c>
      <c r="K723" t="s">
        <v>28</v>
      </c>
      <c r="L723" t="s">
        <v>20</v>
      </c>
      <c r="M723">
        <v>0</v>
      </c>
    </row>
    <row r="724" spans="1:13" x14ac:dyDescent="0.2">
      <c r="A724" t="s">
        <v>326</v>
      </c>
      <c r="B724">
        <v>121</v>
      </c>
      <c r="C724" t="s">
        <v>14</v>
      </c>
      <c r="D724" t="s">
        <v>328</v>
      </c>
      <c r="E724" s="5" t="s">
        <v>327</v>
      </c>
      <c r="F724">
        <v>1.7416887000000001</v>
      </c>
      <c r="G724">
        <v>-0.68112707500000003</v>
      </c>
      <c r="H724" t="s">
        <v>44</v>
      </c>
      <c r="I724" s="6">
        <f t="shared" si="42"/>
        <v>9</v>
      </c>
      <c r="J724" t="s">
        <v>39</v>
      </c>
      <c r="K724" t="s">
        <v>28</v>
      </c>
      <c r="L724" t="s">
        <v>20</v>
      </c>
      <c r="M724">
        <v>0</v>
      </c>
    </row>
    <row r="725" spans="1:13" x14ac:dyDescent="0.2">
      <c r="A725" t="s">
        <v>326</v>
      </c>
      <c r="B725">
        <v>121</v>
      </c>
      <c r="C725" t="s">
        <v>14</v>
      </c>
      <c r="D725" t="s">
        <v>328</v>
      </c>
      <c r="E725" s="5" t="s">
        <v>327</v>
      </c>
      <c r="F725">
        <v>1.7416887000000001</v>
      </c>
      <c r="G725">
        <v>-0.68112707500000003</v>
      </c>
      <c r="H725" t="s">
        <v>44</v>
      </c>
      <c r="I725" s="6">
        <f t="shared" si="42"/>
        <v>10</v>
      </c>
      <c r="J725" t="s">
        <v>39</v>
      </c>
      <c r="K725" t="s">
        <v>19</v>
      </c>
      <c r="L725" t="s">
        <v>20</v>
      </c>
      <c r="M725">
        <v>0</v>
      </c>
    </row>
    <row r="726" spans="1:13" x14ac:dyDescent="0.2">
      <c r="A726" t="s">
        <v>326</v>
      </c>
      <c r="B726">
        <v>121</v>
      </c>
      <c r="C726" t="s">
        <v>14</v>
      </c>
      <c r="D726" t="s">
        <v>328</v>
      </c>
      <c r="E726" s="5" t="s">
        <v>327</v>
      </c>
      <c r="F726">
        <v>1.7416887000000001</v>
      </c>
      <c r="G726">
        <v>-0.68112707500000003</v>
      </c>
      <c r="H726" t="s">
        <v>71</v>
      </c>
      <c r="I726" s="6">
        <f t="shared" si="42"/>
        <v>11</v>
      </c>
      <c r="J726" t="s">
        <v>70</v>
      </c>
      <c r="K726" t="s">
        <v>28</v>
      </c>
      <c r="L726" t="s">
        <v>20</v>
      </c>
      <c r="M726">
        <v>0</v>
      </c>
    </row>
    <row r="727" spans="1:13" x14ac:dyDescent="0.2">
      <c r="A727" t="s">
        <v>329</v>
      </c>
      <c r="B727">
        <v>122</v>
      </c>
      <c r="C727" t="s">
        <v>14</v>
      </c>
      <c r="D727" t="s">
        <v>153</v>
      </c>
      <c r="E727" s="5" t="s">
        <v>330</v>
      </c>
      <c r="F727">
        <v>0.55870096800000002</v>
      </c>
      <c r="G727">
        <v>-1.065646938</v>
      </c>
      <c r="H727" t="s">
        <v>21</v>
      </c>
      <c r="I727" s="6">
        <v>1</v>
      </c>
      <c r="J727" t="s">
        <v>36</v>
      </c>
      <c r="K727" t="s">
        <v>28</v>
      </c>
      <c r="L727" t="s">
        <v>20</v>
      </c>
      <c r="M727">
        <v>0</v>
      </c>
    </row>
    <row r="728" spans="1:13" x14ac:dyDescent="0.2">
      <c r="A728" t="s">
        <v>329</v>
      </c>
      <c r="B728">
        <v>122</v>
      </c>
      <c r="C728" t="s">
        <v>14</v>
      </c>
      <c r="D728" t="s">
        <v>153</v>
      </c>
      <c r="E728" s="5" t="s">
        <v>330</v>
      </c>
      <c r="F728">
        <v>0.55870096800000002</v>
      </c>
      <c r="G728">
        <v>-1.065646938</v>
      </c>
      <c r="H728" t="s">
        <v>21</v>
      </c>
      <c r="I728" s="6">
        <v>2</v>
      </c>
      <c r="J728" t="s">
        <v>18</v>
      </c>
      <c r="K728" t="s">
        <v>26</v>
      </c>
      <c r="L728" t="s">
        <v>20</v>
      </c>
      <c r="M728">
        <v>0</v>
      </c>
    </row>
    <row r="729" spans="1:13" x14ac:dyDescent="0.2">
      <c r="A729" t="s">
        <v>329</v>
      </c>
      <c r="B729">
        <v>122</v>
      </c>
      <c r="C729" t="s">
        <v>14</v>
      </c>
      <c r="D729" t="s">
        <v>153</v>
      </c>
      <c r="E729" s="5" t="s">
        <v>330</v>
      </c>
      <c r="F729">
        <v>0.55870096800000002</v>
      </c>
      <c r="G729">
        <v>-1.065646938</v>
      </c>
      <c r="H729" t="s">
        <v>71</v>
      </c>
      <c r="I729" s="6">
        <v>3</v>
      </c>
      <c r="J729" t="s">
        <v>135</v>
      </c>
      <c r="K729" t="s">
        <v>28</v>
      </c>
      <c r="L729" t="s">
        <v>29</v>
      </c>
      <c r="M729">
        <v>0</v>
      </c>
    </row>
    <row r="730" spans="1:13" x14ac:dyDescent="0.2">
      <c r="A730" t="s">
        <v>331</v>
      </c>
      <c r="B730">
        <v>123</v>
      </c>
      <c r="C730" t="s">
        <v>41</v>
      </c>
      <c r="D730" t="s">
        <v>140</v>
      </c>
      <c r="E730" s="5" t="s">
        <v>332</v>
      </c>
      <c r="F730">
        <v>0.60859851700000001</v>
      </c>
      <c r="G730">
        <v>-0.50990747700000005</v>
      </c>
      <c r="H730" t="s">
        <v>17</v>
      </c>
      <c r="I730" s="6">
        <v>1</v>
      </c>
      <c r="J730" t="s">
        <v>59</v>
      </c>
      <c r="K730" t="s">
        <v>26</v>
      </c>
      <c r="L730" t="s">
        <v>20</v>
      </c>
      <c r="M730">
        <v>1</v>
      </c>
    </row>
    <row r="731" spans="1:13" x14ac:dyDescent="0.2">
      <c r="A731" t="s">
        <v>331</v>
      </c>
      <c r="B731">
        <v>123</v>
      </c>
      <c r="C731" t="s">
        <v>41</v>
      </c>
      <c r="D731" t="s">
        <v>140</v>
      </c>
      <c r="E731" s="5" t="s">
        <v>332</v>
      </c>
      <c r="F731">
        <v>0.60859851700000001</v>
      </c>
      <c r="G731">
        <v>-0.50990747700000005</v>
      </c>
      <c r="H731" t="s">
        <v>17</v>
      </c>
      <c r="I731" s="6">
        <v>2</v>
      </c>
      <c r="J731" t="s">
        <v>59</v>
      </c>
      <c r="K731" t="s">
        <v>26</v>
      </c>
      <c r="L731" t="s">
        <v>20</v>
      </c>
      <c r="M731">
        <v>1</v>
      </c>
    </row>
    <row r="732" spans="1:13" x14ac:dyDescent="0.2">
      <c r="A732" t="s">
        <v>331</v>
      </c>
      <c r="B732">
        <v>123</v>
      </c>
      <c r="C732" t="s">
        <v>41</v>
      </c>
      <c r="D732" t="s">
        <v>140</v>
      </c>
      <c r="E732" s="5" t="s">
        <v>332</v>
      </c>
      <c r="F732">
        <v>0.60859851700000001</v>
      </c>
      <c r="G732">
        <v>-0.50990747700000005</v>
      </c>
      <c r="H732" t="s">
        <v>44</v>
      </c>
      <c r="I732" s="6">
        <v>3</v>
      </c>
      <c r="J732" t="s">
        <v>59</v>
      </c>
      <c r="K732" t="s">
        <v>28</v>
      </c>
      <c r="L732" t="s">
        <v>20</v>
      </c>
      <c r="M732">
        <v>1</v>
      </c>
    </row>
    <row r="733" spans="1:13" x14ac:dyDescent="0.2">
      <c r="A733" t="s">
        <v>331</v>
      </c>
      <c r="B733">
        <v>123</v>
      </c>
      <c r="C733" t="s">
        <v>41</v>
      </c>
      <c r="D733" t="s">
        <v>140</v>
      </c>
      <c r="E733" s="5" t="s">
        <v>332</v>
      </c>
      <c r="F733">
        <v>0.60859851700000001</v>
      </c>
      <c r="G733">
        <v>-0.50990747700000005</v>
      </c>
      <c r="H733" t="s">
        <v>44</v>
      </c>
      <c r="I733" s="6">
        <v>4</v>
      </c>
      <c r="J733" t="s">
        <v>59</v>
      </c>
      <c r="K733" t="s">
        <v>28</v>
      </c>
      <c r="L733" t="s">
        <v>20</v>
      </c>
      <c r="M733">
        <v>1</v>
      </c>
    </row>
    <row r="734" spans="1:13" x14ac:dyDescent="0.2">
      <c r="A734" t="s">
        <v>331</v>
      </c>
      <c r="B734">
        <v>123</v>
      </c>
      <c r="C734" t="s">
        <v>41</v>
      </c>
      <c r="D734" t="s">
        <v>140</v>
      </c>
      <c r="E734" s="5" t="s">
        <v>332</v>
      </c>
      <c r="F734">
        <v>0.60859851700000001</v>
      </c>
      <c r="G734">
        <v>-0.50990747700000005</v>
      </c>
      <c r="H734" t="s">
        <v>44</v>
      </c>
      <c r="I734" s="6">
        <v>5</v>
      </c>
      <c r="J734" t="s">
        <v>36</v>
      </c>
      <c r="K734" t="s">
        <v>26</v>
      </c>
      <c r="L734" t="s">
        <v>20</v>
      </c>
      <c r="M734">
        <v>1</v>
      </c>
    </row>
    <row r="735" spans="1:13" x14ac:dyDescent="0.2">
      <c r="A735" t="s">
        <v>331</v>
      </c>
      <c r="B735">
        <v>123</v>
      </c>
      <c r="C735" t="s">
        <v>41</v>
      </c>
      <c r="D735" t="s">
        <v>140</v>
      </c>
      <c r="E735" s="5" t="s">
        <v>332</v>
      </c>
      <c r="F735">
        <v>0.60859851700000001</v>
      </c>
      <c r="G735">
        <v>-0.50990747700000005</v>
      </c>
      <c r="H735" t="s">
        <v>25</v>
      </c>
      <c r="I735" s="6">
        <v>6</v>
      </c>
      <c r="J735" t="s">
        <v>59</v>
      </c>
      <c r="K735" t="s">
        <v>19</v>
      </c>
      <c r="L735" t="s">
        <v>20</v>
      </c>
      <c r="M735">
        <v>1</v>
      </c>
    </row>
    <row r="736" spans="1:13" x14ac:dyDescent="0.2">
      <c r="A736" t="s">
        <v>333</v>
      </c>
      <c r="B736">
        <v>124</v>
      </c>
      <c r="C736" t="s">
        <v>14</v>
      </c>
      <c r="D736" t="s">
        <v>83</v>
      </c>
      <c r="E736" s="5" t="s">
        <v>84</v>
      </c>
      <c r="F736">
        <v>0.60859851700000001</v>
      </c>
      <c r="G736">
        <v>2.7471703920000001</v>
      </c>
      <c r="H736" t="s">
        <v>17</v>
      </c>
      <c r="I736" s="6">
        <f>ROW(I1)</f>
        <v>1</v>
      </c>
      <c r="J736" t="s">
        <v>18</v>
      </c>
      <c r="K736" t="s">
        <v>28</v>
      </c>
      <c r="L736" t="s">
        <v>20</v>
      </c>
      <c r="M736">
        <v>0</v>
      </c>
    </row>
    <row r="737" spans="1:13" x14ac:dyDescent="0.2">
      <c r="A737" t="s">
        <v>333</v>
      </c>
      <c r="B737">
        <v>124</v>
      </c>
      <c r="C737" t="s">
        <v>14</v>
      </c>
      <c r="D737" t="s">
        <v>83</v>
      </c>
      <c r="E737" s="5" t="s">
        <v>84</v>
      </c>
      <c r="F737">
        <v>0.60859851700000001</v>
      </c>
      <c r="G737">
        <v>2.7471703920000001</v>
      </c>
      <c r="H737" t="s">
        <v>17</v>
      </c>
      <c r="I737" s="6">
        <f t="shared" ref="I737:I763" si="43">ROW(I2)</f>
        <v>2</v>
      </c>
      <c r="J737" t="s">
        <v>36</v>
      </c>
      <c r="K737" t="s">
        <v>26</v>
      </c>
      <c r="L737" t="s">
        <v>20</v>
      </c>
      <c r="M737">
        <v>0</v>
      </c>
    </row>
    <row r="738" spans="1:13" x14ac:dyDescent="0.2">
      <c r="A738" t="s">
        <v>333</v>
      </c>
      <c r="B738">
        <v>124</v>
      </c>
      <c r="C738" t="s">
        <v>14</v>
      </c>
      <c r="D738" t="s">
        <v>83</v>
      </c>
      <c r="E738" s="5" t="s">
        <v>84</v>
      </c>
      <c r="F738">
        <v>0.60859851700000001</v>
      </c>
      <c r="G738">
        <v>2.7471703920000001</v>
      </c>
      <c r="H738" t="s">
        <v>21</v>
      </c>
      <c r="I738" s="6">
        <f t="shared" si="43"/>
        <v>3</v>
      </c>
      <c r="J738" t="s">
        <v>18</v>
      </c>
      <c r="K738" t="s">
        <v>26</v>
      </c>
      <c r="L738" t="s">
        <v>20</v>
      </c>
      <c r="M738">
        <v>0</v>
      </c>
    </row>
    <row r="739" spans="1:13" x14ac:dyDescent="0.2">
      <c r="A739" t="s">
        <v>333</v>
      </c>
      <c r="B739">
        <v>124</v>
      </c>
      <c r="C739" t="s">
        <v>14</v>
      </c>
      <c r="D739" t="s">
        <v>83</v>
      </c>
      <c r="E739" s="5" t="s">
        <v>84</v>
      </c>
      <c r="F739">
        <v>3.5907320000000001E-3</v>
      </c>
      <c r="G739">
        <v>2.7471703920000001</v>
      </c>
      <c r="H739" t="s">
        <v>21</v>
      </c>
      <c r="I739" s="6">
        <f t="shared" si="43"/>
        <v>4</v>
      </c>
      <c r="J739" t="s">
        <v>18</v>
      </c>
      <c r="K739" t="s">
        <v>28</v>
      </c>
      <c r="L739" t="s">
        <v>20</v>
      </c>
      <c r="M739">
        <v>0</v>
      </c>
    </row>
    <row r="740" spans="1:13" x14ac:dyDescent="0.2">
      <c r="A740" t="s">
        <v>333</v>
      </c>
      <c r="B740">
        <v>124</v>
      </c>
      <c r="C740" t="s">
        <v>14</v>
      </c>
      <c r="D740" t="s">
        <v>83</v>
      </c>
      <c r="E740" s="5" t="s">
        <v>84</v>
      </c>
      <c r="F740">
        <v>3.5907320000000001E-3</v>
      </c>
      <c r="G740">
        <v>2.7471703920000001</v>
      </c>
      <c r="H740" t="s">
        <v>21</v>
      </c>
      <c r="I740" s="6">
        <f t="shared" si="43"/>
        <v>5</v>
      </c>
      <c r="J740" t="s">
        <v>18</v>
      </c>
      <c r="K740" t="s">
        <v>26</v>
      </c>
      <c r="L740" t="s">
        <v>20</v>
      </c>
      <c r="M740">
        <v>0</v>
      </c>
    </row>
    <row r="741" spans="1:13" x14ac:dyDescent="0.2">
      <c r="A741" t="s">
        <v>333</v>
      </c>
      <c r="B741">
        <v>124</v>
      </c>
      <c r="C741" t="s">
        <v>14</v>
      </c>
      <c r="D741" t="s">
        <v>83</v>
      </c>
      <c r="E741" s="5" t="s">
        <v>84</v>
      </c>
      <c r="F741">
        <v>3.5907320000000001E-3</v>
      </c>
      <c r="G741">
        <v>2.7471703920000001</v>
      </c>
      <c r="H741" t="s">
        <v>44</v>
      </c>
      <c r="I741" s="6">
        <f t="shared" si="43"/>
        <v>6</v>
      </c>
      <c r="J741" t="s">
        <v>281</v>
      </c>
      <c r="K741" t="s">
        <v>19</v>
      </c>
      <c r="L741" t="s">
        <v>29</v>
      </c>
      <c r="M741">
        <v>1</v>
      </c>
    </row>
    <row r="742" spans="1:13" x14ac:dyDescent="0.2">
      <c r="A742" t="s">
        <v>333</v>
      </c>
      <c r="B742">
        <v>124</v>
      </c>
      <c r="C742" t="s">
        <v>14</v>
      </c>
      <c r="D742" t="s">
        <v>83</v>
      </c>
      <c r="E742" s="5" t="s">
        <v>84</v>
      </c>
      <c r="F742">
        <v>3.5907320000000001E-3</v>
      </c>
      <c r="G742">
        <v>2.7471703920000001</v>
      </c>
      <c r="H742" t="s">
        <v>44</v>
      </c>
      <c r="I742" s="6">
        <f t="shared" si="43"/>
        <v>7</v>
      </c>
      <c r="J742" t="s">
        <v>163</v>
      </c>
      <c r="K742" t="s">
        <v>28</v>
      </c>
      <c r="L742" t="s">
        <v>98</v>
      </c>
      <c r="M742">
        <v>1</v>
      </c>
    </row>
    <row r="743" spans="1:13" x14ac:dyDescent="0.2">
      <c r="A743" t="s">
        <v>333</v>
      </c>
      <c r="B743">
        <v>124</v>
      </c>
      <c r="C743" t="s">
        <v>14</v>
      </c>
      <c r="D743" t="s">
        <v>83</v>
      </c>
      <c r="E743" s="5" t="s">
        <v>84</v>
      </c>
      <c r="F743">
        <v>3.5907320000000001E-3</v>
      </c>
      <c r="G743">
        <v>2.7471703920000001</v>
      </c>
      <c r="H743" t="s">
        <v>44</v>
      </c>
      <c r="I743" s="6">
        <f t="shared" si="43"/>
        <v>8</v>
      </c>
      <c r="J743" t="s">
        <v>58</v>
      </c>
      <c r="K743" t="s">
        <v>26</v>
      </c>
      <c r="L743" t="s">
        <v>20</v>
      </c>
      <c r="M743">
        <v>0</v>
      </c>
    </row>
    <row r="744" spans="1:13" x14ac:dyDescent="0.2">
      <c r="A744" t="s">
        <v>333</v>
      </c>
      <c r="B744">
        <v>124</v>
      </c>
      <c r="C744" t="s">
        <v>14</v>
      </c>
      <c r="D744" t="s">
        <v>83</v>
      </c>
      <c r="E744" s="5" t="s">
        <v>84</v>
      </c>
      <c r="F744">
        <v>3.5907320000000001E-3</v>
      </c>
      <c r="G744">
        <v>2.7471703920000001</v>
      </c>
      <c r="H744" t="s">
        <v>44</v>
      </c>
      <c r="I744" s="6">
        <f t="shared" si="43"/>
        <v>9</v>
      </c>
      <c r="J744" t="s">
        <v>58</v>
      </c>
      <c r="K744" t="s">
        <v>26</v>
      </c>
      <c r="L744" t="s">
        <v>20</v>
      </c>
      <c r="M744">
        <v>0</v>
      </c>
    </row>
    <row r="745" spans="1:13" x14ac:dyDescent="0.2">
      <c r="A745" t="s">
        <v>333</v>
      </c>
      <c r="B745">
        <v>124</v>
      </c>
      <c r="C745" t="s">
        <v>14</v>
      </c>
      <c r="D745" t="s">
        <v>83</v>
      </c>
      <c r="E745" s="5" t="s">
        <v>84</v>
      </c>
      <c r="F745">
        <v>3.5907320000000001E-3</v>
      </c>
      <c r="G745">
        <v>2.7471703920000001</v>
      </c>
      <c r="H745" t="s">
        <v>44</v>
      </c>
      <c r="I745" s="6">
        <f t="shared" si="43"/>
        <v>10</v>
      </c>
      <c r="J745" t="s">
        <v>58</v>
      </c>
      <c r="K745" t="s">
        <v>26</v>
      </c>
      <c r="L745" t="s">
        <v>20</v>
      </c>
      <c r="M745">
        <v>0</v>
      </c>
    </row>
    <row r="746" spans="1:13" x14ac:dyDescent="0.2">
      <c r="A746" t="s">
        <v>333</v>
      </c>
      <c r="B746">
        <v>124</v>
      </c>
      <c r="C746" t="s">
        <v>14</v>
      </c>
      <c r="D746" t="s">
        <v>83</v>
      </c>
      <c r="E746" s="5" t="s">
        <v>84</v>
      </c>
      <c r="F746">
        <v>3.5907320000000001E-3</v>
      </c>
      <c r="G746">
        <v>2.7471703920000001</v>
      </c>
      <c r="H746" t="s">
        <v>71</v>
      </c>
      <c r="I746" s="6">
        <f t="shared" si="43"/>
        <v>11</v>
      </c>
      <c r="J746" t="s">
        <v>18</v>
      </c>
      <c r="K746" t="s">
        <v>19</v>
      </c>
      <c r="L746" t="s">
        <v>20</v>
      </c>
      <c r="M746">
        <v>0</v>
      </c>
    </row>
    <row r="747" spans="1:13" x14ac:dyDescent="0.2">
      <c r="A747" t="s">
        <v>333</v>
      </c>
      <c r="B747">
        <v>124</v>
      </c>
      <c r="C747" t="s">
        <v>14</v>
      </c>
      <c r="D747" t="s">
        <v>83</v>
      </c>
      <c r="E747" s="5" t="s">
        <v>84</v>
      </c>
      <c r="F747">
        <v>3.5907320000000001E-3</v>
      </c>
      <c r="G747">
        <v>2.7471703920000001</v>
      </c>
      <c r="H747" t="s">
        <v>25</v>
      </c>
      <c r="I747" s="6">
        <f t="shared" si="43"/>
        <v>12</v>
      </c>
      <c r="J747" t="s">
        <v>121</v>
      </c>
      <c r="K747" t="s">
        <v>28</v>
      </c>
      <c r="L747" t="s">
        <v>20</v>
      </c>
      <c r="M747">
        <v>0</v>
      </c>
    </row>
    <row r="748" spans="1:13" x14ac:dyDescent="0.2">
      <c r="A748" t="s">
        <v>333</v>
      </c>
      <c r="B748">
        <v>124</v>
      </c>
      <c r="C748" t="s">
        <v>14</v>
      </c>
      <c r="D748" t="s">
        <v>83</v>
      </c>
      <c r="E748" s="5" t="s">
        <v>84</v>
      </c>
      <c r="F748">
        <v>3.5907320000000001E-3</v>
      </c>
      <c r="G748">
        <v>2.7471703920000001</v>
      </c>
      <c r="H748" t="s">
        <v>25</v>
      </c>
      <c r="I748" s="6">
        <f t="shared" si="43"/>
        <v>13</v>
      </c>
      <c r="J748" t="s">
        <v>58</v>
      </c>
      <c r="K748" t="s">
        <v>26</v>
      </c>
      <c r="L748" t="s">
        <v>20</v>
      </c>
      <c r="M748">
        <v>0</v>
      </c>
    </row>
    <row r="749" spans="1:13" x14ac:dyDescent="0.2">
      <c r="A749" t="s">
        <v>333</v>
      </c>
      <c r="B749">
        <v>124</v>
      </c>
      <c r="C749" t="s">
        <v>14</v>
      </c>
      <c r="D749" t="s">
        <v>83</v>
      </c>
      <c r="E749" s="5" t="s">
        <v>84</v>
      </c>
      <c r="F749">
        <v>3.5907320000000001E-3</v>
      </c>
      <c r="G749">
        <v>2.7471703920000001</v>
      </c>
      <c r="H749" t="s">
        <v>30</v>
      </c>
      <c r="I749" s="6">
        <f t="shared" si="43"/>
        <v>14</v>
      </c>
      <c r="J749" t="s">
        <v>24</v>
      </c>
      <c r="K749" t="s">
        <v>26</v>
      </c>
      <c r="L749" t="s">
        <v>20</v>
      </c>
      <c r="M749">
        <v>0</v>
      </c>
    </row>
    <row r="750" spans="1:13" x14ac:dyDescent="0.2">
      <c r="A750" t="s">
        <v>333</v>
      </c>
      <c r="B750">
        <v>124</v>
      </c>
      <c r="C750" t="s">
        <v>14</v>
      </c>
      <c r="D750" t="s">
        <v>83</v>
      </c>
      <c r="E750" s="5" t="s">
        <v>84</v>
      </c>
      <c r="F750">
        <v>3.5907320000000001E-3</v>
      </c>
      <c r="G750">
        <v>2.7471703920000001</v>
      </c>
      <c r="H750" t="s">
        <v>30</v>
      </c>
      <c r="I750" s="6">
        <f t="shared" si="43"/>
        <v>15</v>
      </c>
      <c r="J750" t="s">
        <v>18</v>
      </c>
      <c r="K750" t="s">
        <v>26</v>
      </c>
      <c r="L750" t="s">
        <v>20</v>
      </c>
      <c r="M750">
        <v>0</v>
      </c>
    </row>
    <row r="751" spans="1:13" x14ac:dyDescent="0.2">
      <c r="A751" t="s">
        <v>333</v>
      </c>
      <c r="B751">
        <v>124</v>
      </c>
      <c r="C751" t="s">
        <v>14</v>
      </c>
      <c r="D751" t="s">
        <v>83</v>
      </c>
      <c r="E751" s="5" t="s">
        <v>84</v>
      </c>
      <c r="F751">
        <v>3.5907320000000001E-3</v>
      </c>
      <c r="G751">
        <v>2.7471703920000001</v>
      </c>
      <c r="H751" t="s">
        <v>30</v>
      </c>
      <c r="I751" s="6">
        <f t="shared" si="43"/>
        <v>16</v>
      </c>
      <c r="J751" t="s">
        <v>58</v>
      </c>
      <c r="K751" t="s">
        <v>28</v>
      </c>
      <c r="L751" t="s">
        <v>20</v>
      </c>
      <c r="M751">
        <v>0</v>
      </c>
    </row>
    <row r="752" spans="1:13" x14ac:dyDescent="0.2">
      <c r="A752" t="s">
        <v>333</v>
      </c>
      <c r="B752">
        <v>124</v>
      </c>
      <c r="C752" t="s">
        <v>14</v>
      </c>
      <c r="D752" t="s">
        <v>85</v>
      </c>
      <c r="E752" s="5" t="s">
        <v>84</v>
      </c>
      <c r="F752">
        <v>0.19486467099999999</v>
      </c>
      <c r="G752">
        <v>2.7471703920000001</v>
      </c>
      <c r="H752" t="s">
        <v>17</v>
      </c>
      <c r="I752" s="6">
        <f t="shared" si="43"/>
        <v>17</v>
      </c>
      <c r="J752" t="s">
        <v>36</v>
      </c>
      <c r="K752" t="s">
        <v>26</v>
      </c>
      <c r="L752" t="s">
        <v>20</v>
      </c>
      <c r="M752">
        <v>0</v>
      </c>
    </row>
    <row r="753" spans="1:13" x14ac:dyDescent="0.2">
      <c r="A753" t="s">
        <v>333</v>
      </c>
      <c r="B753">
        <v>124</v>
      </c>
      <c r="C753" t="s">
        <v>14</v>
      </c>
      <c r="D753" t="s">
        <v>85</v>
      </c>
      <c r="E753" s="5" t="s">
        <v>84</v>
      </c>
      <c r="F753">
        <v>0.19486467099999999</v>
      </c>
      <c r="G753">
        <v>2.7471703920000001</v>
      </c>
      <c r="H753" t="s">
        <v>17</v>
      </c>
      <c r="I753" s="6">
        <f t="shared" si="43"/>
        <v>18</v>
      </c>
      <c r="J753" t="s">
        <v>18</v>
      </c>
      <c r="K753" t="s">
        <v>81</v>
      </c>
      <c r="L753" t="s">
        <v>20</v>
      </c>
      <c r="M753">
        <v>0</v>
      </c>
    </row>
    <row r="754" spans="1:13" x14ac:dyDescent="0.2">
      <c r="A754" t="s">
        <v>333</v>
      </c>
      <c r="B754">
        <v>124</v>
      </c>
      <c r="C754" t="s">
        <v>14</v>
      </c>
      <c r="D754" t="s">
        <v>85</v>
      </c>
      <c r="E754" s="5" t="s">
        <v>84</v>
      </c>
      <c r="F754">
        <v>0.19486467099999999</v>
      </c>
      <c r="G754">
        <v>2.7471703920000001</v>
      </c>
      <c r="H754" t="s">
        <v>17</v>
      </c>
      <c r="I754" s="6">
        <f t="shared" si="43"/>
        <v>19</v>
      </c>
      <c r="J754" t="s">
        <v>24</v>
      </c>
      <c r="K754" t="s">
        <v>28</v>
      </c>
      <c r="L754" t="s">
        <v>20</v>
      </c>
      <c r="M754">
        <v>0</v>
      </c>
    </row>
    <row r="755" spans="1:13" x14ac:dyDescent="0.2">
      <c r="A755" t="s">
        <v>333</v>
      </c>
      <c r="B755">
        <v>124</v>
      </c>
      <c r="C755" t="s">
        <v>14</v>
      </c>
      <c r="D755" t="s">
        <v>85</v>
      </c>
      <c r="E755" s="5" t="s">
        <v>84</v>
      </c>
      <c r="F755">
        <v>0.19486467099999999</v>
      </c>
      <c r="G755">
        <v>2.7471703920000001</v>
      </c>
      <c r="H755" t="s">
        <v>21</v>
      </c>
      <c r="I755" s="6">
        <f t="shared" si="43"/>
        <v>20</v>
      </c>
      <c r="J755" t="s">
        <v>24</v>
      </c>
      <c r="K755" t="s">
        <v>26</v>
      </c>
      <c r="L755" t="s">
        <v>20</v>
      </c>
      <c r="M755">
        <v>0</v>
      </c>
    </row>
    <row r="756" spans="1:13" x14ac:dyDescent="0.2">
      <c r="A756" t="s">
        <v>333</v>
      </c>
      <c r="B756">
        <v>124</v>
      </c>
      <c r="C756" t="s">
        <v>14</v>
      </c>
      <c r="D756" t="s">
        <v>85</v>
      </c>
      <c r="E756" s="5" t="s">
        <v>84</v>
      </c>
      <c r="F756">
        <v>0.19486467099999999</v>
      </c>
      <c r="G756">
        <v>2.7471703920000001</v>
      </c>
      <c r="H756" t="s">
        <v>71</v>
      </c>
      <c r="I756" s="6">
        <f t="shared" si="43"/>
        <v>21</v>
      </c>
      <c r="J756" t="s">
        <v>24</v>
      </c>
      <c r="K756" t="s">
        <v>26</v>
      </c>
      <c r="L756" t="s">
        <v>20</v>
      </c>
      <c r="M756">
        <v>0</v>
      </c>
    </row>
    <row r="757" spans="1:13" x14ac:dyDescent="0.2">
      <c r="A757" t="s">
        <v>333</v>
      </c>
      <c r="B757">
        <v>124</v>
      </c>
      <c r="C757" t="s">
        <v>14</v>
      </c>
      <c r="D757" t="s">
        <v>85</v>
      </c>
      <c r="E757" s="5" t="s">
        <v>84</v>
      </c>
      <c r="F757">
        <v>0.19486467099999999</v>
      </c>
      <c r="G757">
        <v>2.7471703920000001</v>
      </c>
      <c r="H757" t="s">
        <v>44</v>
      </c>
      <c r="I757" s="6">
        <f t="shared" si="43"/>
        <v>22</v>
      </c>
      <c r="J757" t="s">
        <v>24</v>
      </c>
      <c r="K757" t="s">
        <v>26</v>
      </c>
      <c r="L757" t="s">
        <v>20</v>
      </c>
      <c r="M757">
        <v>0</v>
      </c>
    </row>
    <row r="758" spans="1:13" x14ac:dyDescent="0.2">
      <c r="A758" t="s">
        <v>333</v>
      </c>
      <c r="B758">
        <v>124</v>
      </c>
      <c r="C758" t="s">
        <v>14</v>
      </c>
      <c r="D758" t="s">
        <v>85</v>
      </c>
      <c r="E758" s="5" t="s">
        <v>84</v>
      </c>
      <c r="F758">
        <v>0.19486467099999999</v>
      </c>
      <c r="G758">
        <v>2.7471703920000001</v>
      </c>
      <c r="H758" t="s">
        <v>44</v>
      </c>
      <c r="I758" s="6">
        <f t="shared" si="43"/>
        <v>23</v>
      </c>
      <c r="J758" t="s">
        <v>18</v>
      </c>
      <c r="K758" t="s">
        <v>19</v>
      </c>
      <c r="L758" t="s">
        <v>20</v>
      </c>
      <c r="M758">
        <v>0</v>
      </c>
    </row>
    <row r="759" spans="1:13" x14ac:dyDescent="0.2">
      <c r="A759" t="s">
        <v>333</v>
      </c>
      <c r="B759">
        <v>124</v>
      </c>
      <c r="C759" t="s">
        <v>14</v>
      </c>
      <c r="D759" t="s">
        <v>85</v>
      </c>
      <c r="E759" s="5" t="s">
        <v>84</v>
      </c>
      <c r="F759">
        <v>0.19486467099999999</v>
      </c>
      <c r="G759">
        <v>2.7471703920000001</v>
      </c>
      <c r="H759" t="s">
        <v>71</v>
      </c>
      <c r="I759" s="6">
        <f t="shared" si="43"/>
        <v>24</v>
      </c>
      <c r="J759" t="s">
        <v>18</v>
      </c>
      <c r="K759" t="s">
        <v>26</v>
      </c>
      <c r="L759" t="s">
        <v>20</v>
      </c>
      <c r="M759">
        <v>0</v>
      </c>
    </row>
    <row r="760" spans="1:13" x14ac:dyDescent="0.2">
      <c r="A760" t="s">
        <v>333</v>
      </c>
      <c r="B760">
        <v>124</v>
      </c>
      <c r="C760" t="s">
        <v>14</v>
      </c>
      <c r="D760" t="s">
        <v>85</v>
      </c>
      <c r="E760" s="5" t="s">
        <v>84</v>
      </c>
      <c r="F760">
        <v>0.19486467099999999</v>
      </c>
      <c r="G760">
        <v>2.7471703920000001</v>
      </c>
      <c r="H760" t="s">
        <v>44</v>
      </c>
      <c r="I760" s="6">
        <f t="shared" si="43"/>
        <v>25</v>
      </c>
      <c r="J760" t="s">
        <v>24</v>
      </c>
      <c r="K760" t="s">
        <v>26</v>
      </c>
      <c r="L760" t="s">
        <v>20</v>
      </c>
      <c r="M760">
        <v>0</v>
      </c>
    </row>
    <row r="761" spans="1:13" x14ac:dyDescent="0.2">
      <c r="A761" t="s">
        <v>333</v>
      </c>
      <c r="B761">
        <v>124</v>
      </c>
      <c r="C761" t="s">
        <v>14</v>
      </c>
      <c r="D761" t="s">
        <v>85</v>
      </c>
      <c r="E761" s="5" t="s">
        <v>84</v>
      </c>
      <c r="F761">
        <v>0.19486467099999999</v>
      </c>
      <c r="G761">
        <v>2.7471703920000001</v>
      </c>
      <c r="H761" t="s">
        <v>44</v>
      </c>
      <c r="I761" s="6">
        <f t="shared" si="43"/>
        <v>26</v>
      </c>
      <c r="J761" t="s">
        <v>36</v>
      </c>
      <c r="K761" t="s">
        <v>26</v>
      </c>
      <c r="L761" t="s">
        <v>20</v>
      </c>
      <c r="M761">
        <v>0</v>
      </c>
    </row>
    <row r="762" spans="1:13" x14ac:dyDescent="0.2">
      <c r="A762" t="s">
        <v>333</v>
      </c>
      <c r="B762">
        <v>124</v>
      </c>
      <c r="C762" t="s">
        <v>14</v>
      </c>
      <c r="D762" t="s">
        <v>85</v>
      </c>
      <c r="E762" s="5" t="s">
        <v>84</v>
      </c>
      <c r="F762">
        <v>0.19486467099999999</v>
      </c>
      <c r="G762">
        <v>2.7471703920000001</v>
      </c>
      <c r="H762" t="s">
        <v>44</v>
      </c>
      <c r="I762" s="6">
        <f t="shared" si="43"/>
        <v>27</v>
      </c>
      <c r="J762" t="s">
        <v>36</v>
      </c>
      <c r="K762" t="s">
        <v>28</v>
      </c>
      <c r="L762" t="s">
        <v>20</v>
      </c>
      <c r="M762">
        <v>0</v>
      </c>
    </row>
    <row r="763" spans="1:13" x14ac:dyDescent="0.2">
      <c r="A763" t="s">
        <v>333</v>
      </c>
      <c r="B763">
        <v>124</v>
      </c>
      <c r="C763" t="s">
        <v>14</v>
      </c>
      <c r="D763" t="s">
        <v>85</v>
      </c>
      <c r="E763" s="5" t="s">
        <v>84</v>
      </c>
      <c r="F763">
        <v>0.19486467099999999</v>
      </c>
      <c r="G763">
        <v>2.7471703920000001</v>
      </c>
      <c r="H763" t="s">
        <v>44</v>
      </c>
      <c r="I763" s="6">
        <f t="shared" si="43"/>
        <v>28</v>
      </c>
      <c r="J763" t="s">
        <v>18</v>
      </c>
      <c r="K763" t="s">
        <v>28</v>
      </c>
      <c r="L763" t="s">
        <v>20</v>
      </c>
      <c r="M763">
        <v>0</v>
      </c>
    </row>
    <row r="764" spans="1:13" x14ac:dyDescent="0.2">
      <c r="A764" t="s">
        <v>334</v>
      </c>
      <c r="B764">
        <v>125</v>
      </c>
      <c r="C764" t="s">
        <v>14</v>
      </c>
      <c r="D764" t="s">
        <v>335</v>
      </c>
      <c r="E764" s="5" t="s">
        <v>336</v>
      </c>
      <c r="F764">
        <v>0.53998938699999999</v>
      </c>
      <c r="G764">
        <v>-0.37203482100000002</v>
      </c>
      <c r="H764" t="s">
        <v>25</v>
      </c>
      <c r="I764" s="6">
        <v>1</v>
      </c>
      <c r="J764" t="s">
        <v>70</v>
      </c>
      <c r="K764" t="s">
        <v>26</v>
      </c>
      <c r="L764" t="s">
        <v>20</v>
      </c>
      <c r="M764">
        <v>0</v>
      </c>
    </row>
    <row r="765" spans="1:13" x14ac:dyDescent="0.2">
      <c r="A765" t="s">
        <v>334</v>
      </c>
      <c r="B765">
        <v>125</v>
      </c>
      <c r="C765" t="s">
        <v>14</v>
      </c>
      <c r="D765" t="s">
        <v>335</v>
      </c>
      <c r="E765" s="5" t="s">
        <v>336</v>
      </c>
      <c r="F765">
        <v>0.53998938699999999</v>
      </c>
      <c r="G765">
        <v>-0.37203482100000002</v>
      </c>
      <c r="H765" t="s">
        <v>25</v>
      </c>
      <c r="I765" s="6">
        <v>2</v>
      </c>
      <c r="J765" t="s">
        <v>70</v>
      </c>
      <c r="K765" t="s">
        <v>28</v>
      </c>
      <c r="L765" t="s">
        <v>20</v>
      </c>
      <c r="M765">
        <v>0</v>
      </c>
    </row>
    <row r="766" spans="1:13" x14ac:dyDescent="0.2">
      <c r="A766" t="s">
        <v>337</v>
      </c>
      <c r="B766">
        <v>126</v>
      </c>
      <c r="C766" t="s">
        <v>41</v>
      </c>
      <c r="D766" t="s">
        <v>171</v>
      </c>
      <c r="E766" s="5" t="s">
        <v>338</v>
      </c>
      <c r="G766">
        <v>-0.939737551</v>
      </c>
      <c r="H766" t="s">
        <v>17</v>
      </c>
      <c r="I766" s="6">
        <f>ROW(I1)</f>
        <v>1</v>
      </c>
      <c r="J766" t="s">
        <v>149</v>
      </c>
      <c r="K766" t="s">
        <v>19</v>
      </c>
      <c r="L766" t="s">
        <v>98</v>
      </c>
      <c r="M766">
        <v>0</v>
      </c>
    </row>
    <row r="767" spans="1:13" x14ac:dyDescent="0.2">
      <c r="A767" t="s">
        <v>337</v>
      </c>
      <c r="B767">
        <v>126</v>
      </c>
      <c r="C767" t="s">
        <v>41</v>
      </c>
      <c r="D767" t="s">
        <v>171</v>
      </c>
      <c r="E767" s="5" t="s">
        <v>338</v>
      </c>
      <c r="G767">
        <v>-0.939737551</v>
      </c>
      <c r="H767" t="s">
        <v>21</v>
      </c>
      <c r="I767" s="6">
        <f t="shared" ref="I767:I776" si="44">ROW(I2)</f>
        <v>2</v>
      </c>
      <c r="J767" t="s">
        <v>89</v>
      </c>
      <c r="K767" t="s">
        <v>28</v>
      </c>
      <c r="L767" t="s">
        <v>98</v>
      </c>
      <c r="M767">
        <v>0</v>
      </c>
    </row>
    <row r="768" spans="1:13" x14ac:dyDescent="0.2">
      <c r="A768" t="s">
        <v>337</v>
      </c>
      <c r="B768">
        <v>126</v>
      </c>
      <c r="C768" t="s">
        <v>41</v>
      </c>
      <c r="D768" t="s">
        <v>171</v>
      </c>
      <c r="E768" s="5" t="s">
        <v>338</v>
      </c>
      <c r="G768">
        <v>-0.939737551</v>
      </c>
      <c r="H768" t="s">
        <v>21</v>
      </c>
      <c r="I768" s="6">
        <f t="shared" si="44"/>
        <v>3</v>
      </c>
      <c r="J768" t="s">
        <v>97</v>
      </c>
      <c r="K768" t="s">
        <v>26</v>
      </c>
      <c r="L768" t="s">
        <v>98</v>
      </c>
      <c r="M768">
        <v>0</v>
      </c>
    </row>
    <row r="769" spans="1:13" x14ac:dyDescent="0.2">
      <c r="A769" t="s">
        <v>337</v>
      </c>
      <c r="B769">
        <v>126</v>
      </c>
      <c r="C769" t="s">
        <v>41</v>
      </c>
      <c r="D769" t="s">
        <v>171</v>
      </c>
      <c r="E769" s="5" t="s">
        <v>338</v>
      </c>
      <c r="G769">
        <v>-0.939737551</v>
      </c>
      <c r="H769" t="s">
        <v>71</v>
      </c>
      <c r="I769" s="6">
        <f t="shared" si="44"/>
        <v>4</v>
      </c>
      <c r="J769" t="s">
        <v>149</v>
      </c>
      <c r="K769" t="s">
        <v>123</v>
      </c>
      <c r="L769" t="s">
        <v>98</v>
      </c>
      <c r="M769" t="s">
        <v>123</v>
      </c>
    </row>
    <row r="770" spans="1:13" x14ac:dyDescent="0.2">
      <c r="A770" t="s">
        <v>337</v>
      </c>
      <c r="B770">
        <v>126</v>
      </c>
      <c r="C770" t="s">
        <v>41</v>
      </c>
      <c r="D770" t="s">
        <v>171</v>
      </c>
      <c r="E770" s="5" t="s">
        <v>338</v>
      </c>
      <c r="G770">
        <v>-0.939737551</v>
      </c>
      <c r="H770" t="s">
        <v>71</v>
      </c>
      <c r="I770" s="6">
        <f t="shared" si="44"/>
        <v>5</v>
      </c>
      <c r="J770" t="s">
        <v>201</v>
      </c>
      <c r="K770" t="s">
        <v>19</v>
      </c>
      <c r="L770" t="s">
        <v>98</v>
      </c>
      <c r="M770">
        <v>0</v>
      </c>
    </row>
    <row r="771" spans="1:13" x14ac:dyDescent="0.2">
      <c r="A771" t="s">
        <v>337</v>
      </c>
      <c r="B771">
        <v>126</v>
      </c>
      <c r="C771" t="s">
        <v>41</v>
      </c>
      <c r="D771" t="s">
        <v>171</v>
      </c>
      <c r="E771" s="5" t="s">
        <v>338</v>
      </c>
      <c r="G771">
        <v>-0.939737551</v>
      </c>
      <c r="H771" t="s">
        <v>30</v>
      </c>
      <c r="I771" s="6">
        <f t="shared" si="44"/>
        <v>6</v>
      </c>
      <c r="J771" t="s">
        <v>24</v>
      </c>
      <c r="K771" t="s">
        <v>28</v>
      </c>
      <c r="L771" t="s">
        <v>20</v>
      </c>
      <c r="M771">
        <v>0</v>
      </c>
    </row>
    <row r="772" spans="1:13" x14ac:dyDescent="0.2">
      <c r="A772" t="s">
        <v>337</v>
      </c>
      <c r="B772">
        <v>126</v>
      </c>
      <c r="C772" t="s">
        <v>41</v>
      </c>
      <c r="D772" t="s">
        <v>142</v>
      </c>
      <c r="E772" s="5" t="s">
        <v>338</v>
      </c>
      <c r="F772">
        <v>1.1262855919999999</v>
      </c>
      <c r="G772">
        <v>-0.939737551</v>
      </c>
      <c r="H772" t="s">
        <v>17</v>
      </c>
      <c r="I772" s="6">
        <f t="shared" si="44"/>
        <v>7</v>
      </c>
      <c r="J772" t="s">
        <v>121</v>
      </c>
      <c r="K772" t="s">
        <v>28</v>
      </c>
      <c r="L772" t="s">
        <v>20</v>
      </c>
      <c r="M772">
        <v>0</v>
      </c>
    </row>
    <row r="773" spans="1:13" x14ac:dyDescent="0.2">
      <c r="A773" t="s">
        <v>337</v>
      </c>
      <c r="B773">
        <v>126</v>
      </c>
      <c r="C773" t="s">
        <v>41</v>
      </c>
      <c r="D773" t="s">
        <v>142</v>
      </c>
      <c r="E773" s="5" t="s">
        <v>338</v>
      </c>
      <c r="F773">
        <v>1.1262855919999999</v>
      </c>
      <c r="G773">
        <v>-0.939737551</v>
      </c>
      <c r="H773" t="s">
        <v>21</v>
      </c>
      <c r="I773" s="6">
        <f t="shared" si="44"/>
        <v>8</v>
      </c>
      <c r="J773" t="s">
        <v>121</v>
      </c>
      <c r="K773" t="s">
        <v>28</v>
      </c>
      <c r="L773" t="s">
        <v>20</v>
      </c>
      <c r="M773">
        <v>0</v>
      </c>
    </row>
    <row r="774" spans="1:13" x14ac:dyDescent="0.2">
      <c r="A774" t="s">
        <v>337</v>
      </c>
      <c r="B774">
        <v>126</v>
      </c>
      <c r="C774" t="s">
        <v>41</v>
      </c>
      <c r="D774" t="s">
        <v>142</v>
      </c>
      <c r="E774" s="5" t="s">
        <v>338</v>
      </c>
      <c r="F774">
        <v>1.1262855919999999</v>
      </c>
      <c r="G774">
        <v>-0.939737551</v>
      </c>
      <c r="H774" t="s">
        <v>21</v>
      </c>
      <c r="I774" s="6">
        <f t="shared" si="44"/>
        <v>9</v>
      </c>
      <c r="J774" t="s">
        <v>36</v>
      </c>
      <c r="K774" t="s">
        <v>28</v>
      </c>
      <c r="L774" t="s">
        <v>20</v>
      </c>
      <c r="M774">
        <v>0</v>
      </c>
    </row>
    <row r="775" spans="1:13" x14ac:dyDescent="0.2">
      <c r="A775" t="s">
        <v>337</v>
      </c>
      <c r="B775">
        <v>126</v>
      </c>
      <c r="C775" t="s">
        <v>41</v>
      </c>
      <c r="D775" t="s">
        <v>142</v>
      </c>
      <c r="E775" s="5" t="s">
        <v>338</v>
      </c>
      <c r="F775">
        <v>1.1262855919999999</v>
      </c>
      <c r="G775">
        <v>-0.939737551</v>
      </c>
      <c r="H775" t="s">
        <v>21</v>
      </c>
      <c r="I775" s="6">
        <f t="shared" si="44"/>
        <v>10</v>
      </c>
      <c r="J775" t="s">
        <v>36</v>
      </c>
      <c r="K775" t="s">
        <v>28</v>
      </c>
      <c r="L775" t="s">
        <v>20</v>
      </c>
      <c r="M775">
        <v>0</v>
      </c>
    </row>
    <row r="776" spans="1:13" x14ac:dyDescent="0.2">
      <c r="A776" t="s">
        <v>337</v>
      </c>
      <c r="B776">
        <v>126</v>
      </c>
      <c r="C776" t="s">
        <v>41</v>
      </c>
      <c r="D776" t="s">
        <v>142</v>
      </c>
      <c r="E776" s="5" t="s">
        <v>338</v>
      </c>
      <c r="F776">
        <v>1.1262855919999999</v>
      </c>
      <c r="G776">
        <v>-0.939737551</v>
      </c>
      <c r="H776" t="s">
        <v>189</v>
      </c>
      <c r="I776" s="6">
        <f t="shared" si="44"/>
        <v>11</v>
      </c>
      <c r="J776" t="s">
        <v>36</v>
      </c>
      <c r="K776" t="s">
        <v>19</v>
      </c>
      <c r="L776" t="s">
        <v>20</v>
      </c>
      <c r="M776">
        <v>0</v>
      </c>
    </row>
    <row r="777" spans="1:13" x14ac:dyDescent="0.2">
      <c r="A777" t="s">
        <v>339</v>
      </c>
      <c r="B777">
        <v>127</v>
      </c>
      <c r="C777" t="s">
        <v>14</v>
      </c>
      <c r="D777" t="s">
        <v>130</v>
      </c>
      <c r="E777" s="5" t="s">
        <v>209</v>
      </c>
      <c r="F777">
        <v>0.48593370899999999</v>
      </c>
      <c r="G777">
        <v>8.5723855000000002E-2</v>
      </c>
      <c r="H777" t="s">
        <v>21</v>
      </c>
      <c r="I777" s="6">
        <f>ROW(I1)</f>
        <v>1</v>
      </c>
      <c r="J777" t="s">
        <v>340</v>
      </c>
      <c r="K777" t="s">
        <v>28</v>
      </c>
      <c r="L777" t="s">
        <v>29</v>
      </c>
      <c r="M777">
        <v>0</v>
      </c>
    </row>
    <row r="778" spans="1:13" x14ac:dyDescent="0.2">
      <c r="A778" t="s">
        <v>339</v>
      </c>
      <c r="B778">
        <v>127</v>
      </c>
      <c r="C778" t="s">
        <v>14</v>
      </c>
      <c r="D778" t="s">
        <v>130</v>
      </c>
      <c r="E778" s="5" t="s">
        <v>209</v>
      </c>
      <c r="F778">
        <v>0.48593370899999999</v>
      </c>
      <c r="G778">
        <v>8.5723855000000002E-2</v>
      </c>
      <c r="H778" t="s">
        <v>71</v>
      </c>
      <c r="I778" s="6">
        <f t="shared" ref="I778:I800" si="45">ROW(I2)</f>
        <v>2</v>
      </c>
      <c r="J778" t="s">
        <v>274</v>
      </c>
      <c r="K778" t="s">
        <v>19</v>
      </c>
      <c r="L778" t="s">
        <v>29</v>
      </c>
      <c r="M778">
        <v>0</v>
      </c>
    </row>
    <row r="779" spans="1:13" x14ac:dyDescent="0.2">
      <c r="A779" t="s">
        <v>339</v>
      </c>
      <c r="B779">
        <v>127</v>
      </c>
      <c r="C779" t="s">
        <v>14</v>
      </c>
      <c r="D779" t="s">
        <v>130</v>
      </c>
      <c r="E779" s="5" t="s">
        <v>209</v>
      </c>
      <c r="F779">
        <v>0.48593370899999999</v>
      </c>
      <c r="G779">
        <v>8.5723855000000002E-2</v>
      </c>
      <c r="H779" t="s">
        <v>71</v>
      </c>
      <c r="I779" s="6">
        <f t="shared" si="45"/>
        <v>3</v>
      </c>
      <c r="J779" t="s">
        <v>274</v>
      </c>
      <c r="K779" t="s">
        <v>26</v>
      </c>
      <c r="L779" t="s">
        <v>29</v>
      </c>
      <c r="M779">
        <v>0</v>
      </c>
    </row>
    <row r="780" spans="1:13" x14ac:dyDescent="0.2">
      <c r="A780" t="s">
        <v>339</v>
      </c>
      <c r="B780">
        <v>127</v>
      </c>
      <c r="C780" t="s">
        <v>14</v>
      </c>
      <c r="D780" t="s">
        <v>130</v>
      </c>
      <c r="E780" s="5" t="s">
        <v>209</v>
      </c>
      <c r="F780">
        <v>0.48593370899999999</v>
      </c>
      <c r="G780">
        <v>8.5723855000000002E-2</v>
      </c>
      <c r="H780" t="s">
        <v>44</v>
      </c>
      <c r="I780" s="6">
        <f t="shared" si="45"/>
        <v>4</v>
      </c>
      <c r="J780" t="s">
        <v>274</v>
      </c>
      <c r="K780" t="s">
        <v>19</v>
      </c>
      <c r="L780" t="s">
        <v>29</v>
      </c>
      <c r="M780">
        <v>0</v>
      </c>
    </row>
    <row r="781" spans="1:13" x14ac:dyDescent="0.2">
      <c r="A781" t="s">
        <v>339</v>
      </c>
      <c r="B781">
        <v>127</v>
      </c>
      <c r="C781" t="s">
        <v>14</v>
      </c>
      <c r="D781" t="s">
        <v>130</v>
      </c>
      <c r="E781" s="5" t="s">
        <v>209</v>
      </c>
      <c r="F781">
        <v>0.48593370899999999</v>
      </c>
      <c r="G781">
        <v>8.5723855000000002E-2</v>
      </c>
      <c r="H781" t="s">
        <v>44</v>
      </c>
      <c r="I781" s="6">
        <f t="shared" si="45"/>
        <v>5</v>
      </c>
      <c r="J781" t="s">
        <v>274</v>
      </c>
      <c r="K781" t="s">
        <v>26</v>
      </c>
      <c r="L781" t="s">
        <v>29</v>
      </c>
      <c r="M781">
        <v>0</v>
      </c>
    </row>
    <row r="782" spans="1:13" x14ac:dyDescent="0.2">
      <c r="A782" t="s">
        <v>339</v>
      </c>
      <c r="B782">
        <v>127</v>
      </c>
      <c r="C782" t="s">
        <v>14</v>
      </c>
      <c r="D782" t="s">
        <v>130</v>
      </c>
      <c r="E782" s="5" t="s">
        <v>209</v>
      </c>
      <c r="F782">
        <v>0.48593370899999999</v>
      </c>
      <c r="G782">
        <v>8.5723855000000002E-2</v>
      </c>
      <c r="H782" t="s">
        <v>44</v>
      </c>
      <c r="I782" s="6">
        <f t="shared" si="45"/>
        <v>6</v>
      </c>
      <c r="J782" t="s">
        <v>274</v>
      </c>
      <c r="K782" t="s">
        <v>26</v>
      </c>
      <c r="L782" t="s">
        <v>29</v>
      </c>
      <c r="M782">
        <v>0</v>
      </c>
    </row>
    <row r="783" spans="1:13" x14ac:dyDescent="0.2">
      <c r="A783" t="s">
        <v>339</v>
      </c>
      <c r="B783">
        <v>127</v>
      </c>
      <c r="C783" t="s">
        <v>14</v>
      </c>
      <c r="D783" t="s">
        <v>130</v>
      </c>
      <c r="E783" s="5" t="s">
        <v>209</v>
      </c>
      <c r="F783">
        <v>0.48593370899999999</v>
      </c>
      <c r="G783">
        <v>8.5723855000000002E-2</v>
      </c>
      <c r="H783" t="s">
        <v>44</v>
      </c>
      <c r="I783" s="6">
        <f t="shared" si="45"/>
        <v>7</v>
      </c>
      <c r="J783" t="s">
        <v>274</v>
      </c>
      <c r="K783" t="s">
        <v>19</v>
      </c>
      <c r="L783" t="s">
        <v>29</v>
      </c>
      <c r="M783">
        <v>0</v>
      </c>
    </row>
    <row r="784" spans="1:13" x14ac:dyDescent="0.2">
      <c r="A784" t="s">
        <v>339</v>
      </c>
      <c r="B784">
        <v>127</v>
      </c>
      <c r="C784" t="s">
        <v>14</v>
      </c>
      <c r="D784" t="s">
        <v>130</v>
      </c>
      <c r="E784" s="5" t="s">
        <v>209</v>
      </c>
      <c r="F784">
        <v>0.48593370899999999</v>
      </c>
      <c r="G784">
        <v>8.5723855000000002E-2</v>
      </c>
      <c r="H784" t="s">
        <v>44</v>
      </c>
      <c r="I784" s="6">
        <f t="shared" si="45"/>
        <v>8</v>
      </c>
      <c r="J784" t="s">
        <v>274</v>
      </c>
      <c r="K784" t="s">
        <v>19</v>
      </c>
      <c r="L784" t="s">
        <v>29</v>
      </c>
      <c r="M784">
        <v>0</v>
      </c>
    </row>
    <row r="785" spans="1:13" x14ac:dyDescent="0.2">
      <c r="A785" t="s">
        <v>339</v>
      </c>
      <c r="B785">
        <v>127</v>
      </c>
      <c r="C785" t="s">
        <v>14</v>
      </c>
      <c r="D785" t="s">
        <v>130</v>
      </c>
      <c r="E785" s="5" t="s">
        <v>209</v>
      </c>
      <c r="F785">
        <v>0.48593370899999999</v>
      </c>
      <c r="G785">
        <v>8.5723855000000002E-2</v>
      </c>
      <c r="H785" t="s">
        <v>44</v>
      </c>
      <c r="I785" s="6">
        <f t="shared" si="45"/>
        <v>9</v>
      </c>
      <c r="J785" t="s">
        <v>274</v>
      </c>
      <c r="K785" t="s">
        <v>28</v>
      </c>
      <c r="L785" t="s">
        <v>29</v>
      </c>
      <c r="M785">
        <v>0</v>
      </c>
    </row>
    <row r="786" spans="1:13" x14ac:dyDescent="0.2">
      <c r="A786" t="s">
        <v>339</v>
      </c>
      <c r="B786">
        <v>127</v>
      </c>
      <c r="C786" t="s">
        <v>14</v>
      </c>
      <c r="D786" t="s">
        <v>130</v>
      </c>
      <c r="E786" s="5" t="s">
        <v>209</v>
      </c>
      <c r="F786">
        <v>0.48593370899999999</v>
      </c>
      <c r="G786">
        <v>8.5723855000000002E-2</v>
      </c>
      <c r="H786" t="s">
        <v>44</v>
      </c>
      <c r="I786" s="6">
        <f t="shared" si="45"/>
        <v>10</v>
      </c>
      <c r="J786" t="s">
        <v>274</v>
      </c>
      <c r="K786" t="s">
        <v>19</v>
      </c>
      <c r="L786" t="s">
        <v>29</v>
      </c>
      <c r="M786">
        <v>0</v>
      </c>
    </row>
    <row r="787" spans="1:13" x14ac:dyDescent="0.2">
      <c r="A787" t="s">
        <v>339</v>
      </c>
      <c r="B787">
        <v>127</v>
      </c>
      <c r="C787" t="s">
        <v>14</v>
      </c>
      <c r="D787" t="s">
        <v>130</v>
      </c>
      <c r="E787" s="5" t="s">
        <v>209</v>
      </c>
      <c r="F787">
        <v>0.48593370899999999</v>
      </c>
      <c r="G787">
        <v>8.5723855000000002E-2</v>
      </c>
      <c r="H787" t="s">
        <v>25</v>
      </c>
      <c r="I787" s="6">
        <f t="shared" si="45"/>
        <v>11</v>
      </c>
      <c r="J787" t="s">
        <v>274</v>
      </c>
      <c r="K787" t="s">
        <v>19</v>
      </c>
      <c r="L787" t="s">
        <v>29</v>
      </c>
      <c r="M787">
        <v>0</v>
      </c>
    </row>
    <row r="788" spans="1:13" x14ac:dyDescent="0.2">
      <c r="A788" t="s">
        <v>339</v>
      </c>
      <c r="B788">
        <v>127</v>
      </c>
      <c r="C788" t="s">
        <v>14</v>
      </c>
      <c r="D788" t="s">
        <v>130</v>
      </c>
      <c r="E788" s="5" t="s">
        <v>209</v>
      </c>
      <c r="F788">
        <v>0.48593370899999999</v>
      </c>
      <c r="G788">
        <v>8.5723855000000002E-2</v>
      </c>
      <c r="H788" t="s">
        <v>91</v>
      </c>
      <c r="I788" s="6">
        <f t="shared" si="45"/>
        <v>12</v>
      </c>
      <c r="J788" t="s">
        <v>274</v>
      </c>
      <c r="K788" t="s">
        <v>123</v>
      </c>
      <c r="L788" t="s">
        <v>29</v>
      </c>
      <c r="M788" t="s">
        <v>123</v>
      </c>
    </row>
    <row r="789" spans="1:13" x14ac:dyDescent="0.2">
      <c r="A789" t="s">
        <v>339</v>
      </c>
      <c r="B789">
        <v>127</v>
      </c>
      <c r="C789" t="s">
        <v>14</v>
      </c>
      <c r="D789" t="s">
        <v>130</v>
      </c>
      <c r="E789" s="5" t="s">
        <v>209</v>
      </c>
      <c r="F789">
        <v>0.48593370899999999</v>
      </c>
      <c r="G789">
        <v>8.5723855000000002E-2</v>
      </c>
      <c r="H789" t="s">
        <v>91</v>
      </c>
      <c r="I789" s="6">
        <f t="shared" si="45"/>
        <v>13</v>
      </c>
      <c r="J789" t="s">
        <v>274</v>
      </c>
      <c r="K789" t="s">
        <v>123</v>
      </c>
      <c r="L789" t="s">
        <v>29</v>
      </c>
      <c r="M789" t="s">
        <v>123</v>
      </c>
    </row>
    <row r="790" spans="1:13" x14ac:dyDescent="0.2">
      <c r="A790" t="s">
        <v>339</v>
      </c>
      <c r="B790">
        <v>127</v>
      </c>
      <c r="C790" t="s">
        <v>14</v>
      </c>
      <c r="D790" t="s">
        <v>130</v>
      </c>
      <c r="E790" s="5" t="s">
        <v>209</v>
      </c>
      <c r="F790">
        <v>0.48593370899999999</v>
      </c>
      <c r="G790">
        <v>8.5723855000000002E-2</v>
      </c>
      <c r="H790" t="s">
        <v>91</v>
      </c>
      <c r="I790" s="6">
        <f t="shared" si="45"/>
        <v>14</v>
      </c>
      <c r="J790" t="s">
        <v>274</v>
      </c>
      <c r="K790" t="s">
        <v>123</v>
      </c>
      <c r="L790" t="s">
        <v>29</v>
      </c>
      <c r="M790" t="s">
        <v>123</v>
      </c>
    </row>
    <row r="791" spans="1:13" x14ac:dyDescent="0.2">
      <c r="A791" t="s">
        <v>339</v>
      </c>
      <c r="B791">
        <v>127</v>
      </c>
      <c r="C791" t="s">
        <v>14</v>
      </c>
      <c r="D791" t="s">
        <v>130</v>
      </c>
      <c r="E791" s="5" t="s">
        <v>209</v>
      </c>
      <c r="F791">
        <v>0.48593370899999999</v>
      </c>
      <c r="G791">
        <v>8.5723855000000002E-2</v>
      </c>
      <c r="H791" t="s">
        <v>91</v>
      </c>
      <c r="I791" s="6">
        <f t="shared" si="45"/>
        <v>15</v>
      </c>
      <c r="J791" t="s">
        <v>274</v>
      </c>
      <c r="K791" t="s">
        <v>123</v>
      </c>
      <c r="L791" t="s">
        <v>29</v>
      </c>
      <c r="M791" t="s">
        <v>123</v>
      </c>
    </row>
    <row r="792" spans="1:13" x14ac:dyDescent="0.2">
      <c r="A792" t="s">
        <v>339</v>
      </c>
      <c r="B792">
        <v>127</v>
      </c>
      <c r="C792" t="s">
        <v>14</v>
      </c>
      <c r="D792" t="s">
        <v>130</v>
      </c>
      <c r="E792" s="5" t="s">
        <v>209</v>
      </c>
      <c r="F792">
        <v>0.48593370899999999</v>
      </c>
      <c r="G792">
        <v>8.5723855000000002E-2</v>
      </c>
      <c r="H792" t="s">
        <v>91</v>
      </c>
      <c r="I792" s="6">
        <f t="shared" si="45"/>
        <v>16</v>
      </c>
      <c r="J792" t="s">
        <v>274</v>
      </c>
      <c r="K792" t="s">
        <v>123</v>
      </c>
      <c r="L792" t="s">
        <v>29</v>
      </c>
      <c r="M792" t="s">
        <v>123</v>
      </c>
    </row>
    <row r="793" spans="1:13" x14ac:dyDescent="0.2">
      <c r="A793" t="s">
        <v>339</v>
      </c>
      <c r="B793">
        <v>127</v>
      </c>
      <c r="C793" t="s">
        <v>14</v>
      </c>
      <c r="D793" t="s">
        <v>130</v>
      </c>
      <c r="E793" s="5" t="s">
        <v>209</v>
      </c>
      <c r="F793">
        <v>0.48593370899999999</v>
      </c>
      <c r="G793">
        <v>8.5723855000000002E-2</v>
      </c>
      <c r="H793" t="s">
        <v>91</v>
      </c>
      <c r="I793" s="6">
        <f t="shared" si="45"/>
        <v>17</v>
      </c>
      <c r="J793" t="s">
        <v>274</v>
      </c>
      <c r="K793" t="s">
        <v>123</v>
      </c>
      <c r="L793" t="s">
        <v>29</v>
      </c>
      <c r="M793" t="s">
        <v>123</v>
      </c>
    </row>
    <row r="794" spans="1:13" x14ac:dyDescent="0.2">
      <c r="A794" t="s">
        <v>339</v>
      </c>
      <c r="B794">
        <v>127</v>
      </c>
      <c r="C794" t="s">
        <v>14</v>
      </c>
      <c r="D794" t="s">
        <v>130</v>
      </c>
      <c r="E794" s="5" t="s">
        <v>209</v>
      </c>
      <c r="F794">
        <v>0.48593370899999999</v>
      </c>
      <c r="G794">
        <v>8.5723855000000002E-2</v>
      </c>
      <c r="H794" t="s">
        <v>91</v>
      </c>
      <c r="I794" s="6">
        <f t="shared" si="45"/>
        <v>18</v>
      </c>
      <c r="J794" t="s">
        <v>274</v>
      </c>
      <c r="K794" t="s">
        <v>123</v>
      </c>
      <c r="L794" t="s">
        <v>29</v>
      </c>
      <c r="M794" t="s">
        <v>123</v>
      </c>
    </row>
    <row r="795" spans="1:13" x14ac:dyDescent="0.2">
      <c r="A795" t="s">
        <v>339</v>
      </c>
      <c r="B795">
        <v>127</v>
      </c>
      <c r="C795" t="s">
        <v>14</v>
      </c>
      <c r="D795" t="s">
        <v>130</v>
      </c>
      <c r="E795" s="5" t="s">
        <v>209</v>
      </c>
      <c r="F795">
        <v>0.48593370899999999</v>
      </c>
      <c r="G795">
        <v>8.5723855000000002E-2</v>
      </c>
      <c r="H795" t="s">
        <v>91</v>
      </c>
      <c r="I795" s="6">
        <f t="shared" si="45"/>
        <v>19</v>
      </c>
      <c r="J795" t="s">
        <v>274</v>
      </c>
      <c r="K795" t="s">
        <v>123</v>
      </c>
      <c r="L795" t="s">
        <v>29</v>
      </c>
      <c r="M795" t="s">
        <v>123</v>
      </c>
    </row>
    <row r="796" spans="1:13" x14ac:dyDescent="0.2">
      <c r="A796" t="s">
        <v>339</v>
      </c>
      <c r="B796">
        <v>127</v>
      </c>
      <c r="C796" t="s">
        <v>14</v>
      </c>
      <c r="D796" t="s">
        <v>130</v>
      </c>
      <c r="E796" s="5" t="s">
        <v>209</v>
      </c>
      <c r="F796">
        <v>0.48593370899999999</v>
      </c>
      <c r="G796">
        <v>8.5723855000000002E-2</v>
      </c>
      <c r="H796" t="s">
        <v>91</v>
      </c>
      <c r="I796" s="6">
        <f t="shared" si="45"/>
        <v>20</v>
      </c>
      <c r="J796" t="s">
        <v>274</v>
      </c>
      <c r="K796" t="s">
        <v>123</v>
      </c>
      <c r="L796" t="s">
        <v>29</v>
      </c>
      <c r="M796" t="s">
        <v>123</v>
      </c>
    </row>
    <row r="797" spans="1:13" x14ac:dyDescent="0.2">
      <c r="A797" t="s">
        <v>339</v>
      </c>
      <c r="B797">
        <v>127</v>
      </c>
      <c r="C797" t="s">
        <v>14</v>
      </c>
      <c r="D797" t="s">
        <v>130</v>
      </c>
      <c r="E797" s="5" t="s">
        <v>209</v>
      </c>
      <c r="F797">
        <v>0.48593370899999999</v>
      </c>
      <c r="G797">
        <v>8.5723855000000002E-2</v>
      </c>
      <c r="H797" t="s">
        <v>44</v>
      </c>
      <c r="I797" s="6">
        <f t="shared" si="45"/>
        <v>21</v>
      </c>
      <c r="J797" t="s">
        <v>340</v>
      </c>
      <c r="K797" t="s">
        <v>19</v>
      </c>
      <c r="L797" t="s">
        <v>29</v>
      </c>
      <c r="M797">
        <v>0</v>
      </c>
    </row>
    <row r="798" spans="1:13" x14ac:dyDescent="0.2">
      <c r="A798" t="s">
        <v>339</v>
      </c>
      <c r="B798">
        <v>127</v>
      </c>
      <c r="C798" t="s">
        <v>14</v>
      </c>
      <c r="D798" t="s">
        <v>130</v>
      </c>
      <c r="E798" s="5" t="s">
        <v>209</v>
      </c>
      <c r="F798">
        <v>0.48593370899999999</v>
      </c>
      <c r="G798">
        <v>8.5723855000000002E-2</v>
      </c>
      <c r="H798" t="s">
        <v>25</v>
      </c>
      <c r="I798" s="6">
        <f t="shared" si="45"/>
        <v>22</v>
      </c>
      <c r="J798" t="s">
        <v>340</v>
      </c>
      <c r="K798" t="s">
        <v>19</v>
      </c>
      <c r="L798" t="s">
        <v>29</v>
      </c>
      <c r="M798">
        <v>0</v>
      </c>
    </row>
    <row r="799" spans="1:13" x14ac:dyDescent="0.2">
      <c r="A799" t="s">
        <v>339</v>
      </c>
      <c r="B799">
        <v>127</v>
      </c>
      <c r="C799" t="s">
        <v>14</v>
      </c>
      <c r="D799" t="s">
        <v>130</v>
      </c>
      <c r="E799" s="5" t="s">
        <v>209</v>
      </c>
      <c r="F799">
        <v>0.48593370899999999</v>
      </c>
      <c r="G799">
        <v>8.5723855000000002E-2</v>
      </c>
      <c r="H799" t="s">
        <v>30</v>
      </c>
      <c r="I799" s="6">
        <f t="shared" si="45"/>
        <v>23</v>
      </c>
      <c r="J799" t="s">
        <v>340</v>
      </c>
      <c r="K799" t="s">
        <v>28</v>
      </c>
      <c r="L799" t="s">
        <v>29</v>
      </c>
      <c r="M799">
        <v>0</v>
      </c>
    </row>
    <row r="800" spans="1:13" x14ac:dyDescent="0.2">
      <c r="A800" t="s">
        <v>339</v>
      </c>
      <c r="B800">
        <v>127</v>
      </c>
      <c r="C800" t="s">
        <v>14</v>
      </c>
      <c r="D800" t="s">
        <v>130</v>
      </c>
      <c r="E800" s="5" t="s">
        <v>209</v>
      </c>
      <c r="F800">
        <v>0.48593370899999999</v>
      </c>
      <c r="G800">
        <v>8.5723855000000002E-2</v>
      </c>
      <c r="H800" t="s">
        <v>30</v>
      </c>
      <c r="I800" s="6">
        <f t="shared" si="45"/>
        <v>24</v>
      </c>
      <c r="J800" t="s">
        <v>340</v>
      </c>
      <c r="K800" t="s">
        <v>19</v>
      </c>
      <c r="L800" t="s">
        <v>29</v>
      </c>
      <c r="M800">
        <v>0</v>
      </c>
    </row>
    <row r="801" spans="1:13" x14ac:dyDescent="0.2">
      <c r="A801" t="s">
        <v>341</v>
      </c>
      <c r="B801">
        <v>128</v>
      </c>
      <c r="C801" t="s">
        <v>14</v>
      </c>
      <c r="D801" t="s">
        <v>137</v>
      </c>
      <c r="E801" s="5" t="s">
        <v>342</v>
      </c>
      <c r="G801">
        <v>-1.0095429600000001</v>
      </c>
      <c r="H801" t="s">
        <v>25</v>
      </c>
      <c r="I801" s="6">
        <f>ROW(I1)</f>
        <v>1</v>
      </c>
      <c r="J801" t="s">
        <v>36</v>
      </c>
      <c r="K801" t="s">
        <v>26</v>
      </c>
      <c r="L801" t="s">
        <v>20</v>
      </c>
      <c r="M801">
        <v>0</v>
      </c>
    </row>
    <row r="802" spans="1:13" x14ac:dyDescent="0.2">
      <c r="A802" t="s">
        <v>341</v>
      </c>
      <c r="B802">
        <v>128</v>
      </c>
      <c r="C802" t="s">
        <v>14</v>
      </c>
      <c r="D802" t="s">
        <v>328</v>
      </c>
      <c r="E802" s="5" t="s">
        <v>342</v>
      </c>
      <c r="F802">
        <v>1.070150849</v>
      </c>
      <c r="G802">
        <v>-1.0095429600000001</v>
      </c>
      <c r="H802" t="s">
        <v>21</v>
      </c>
      <c r="I802" s="6">
        <f t="shared" ref="I802:I808" si="46">ROW(I2)</f>
        <v>2</v>
      </c>
      <c r="J802" t="s">
        <v>343</v>
      </c>
      <c r="K802" t="s">
        <v>19</v>
      </c>
      <c r="L802" t="s">
        <v>32</v>
      </c>
      <c r="M802">
        <v>1</v>
      </c>
    </row>
    <row r="803" spans="1:13" x14ac:dyDescent="0.2">
      <c r="A803" t="s">
        <v>341</v>
      </c>
      <c r="B803">
        <v>128</v>
      </c>
      <c r="C803" t="s">
        <v>14</v>
      </c>
      <c r="D803" t="s">
        <v>328</v>
      </c>
      <c r="E803" s="5" t="s">
        <v>342</v>
      </c>
      <c r="F803">
        <v>1.070150849</v>
      </c>
      <c r="G803">
        <v>-1.0095429600000001</v>
      </c>
      <c r="H803" t="s">
        <v>21</v>
      </c>
      <c r="I803" s="6">
        <f t="shared" si="46"/>
        <v>3</v>
      </c>
      <c r="J803" t="s">
        <v>135</v>
      </c>
      <c r="K803" t="s">
        <v>28</v>
      </c>
      <c r="L803" t="s">
        <v>29</v>
      </c>
      <c r="M803">
        <v>1</v>
      </c>
    </row>
    <row r="804" spans="1:13" x14ac:dyDescent="0.2">
      <c r="A804" t="s">
        <v>341</v>
      </c>
      <c r="B804">
        <v>128</v>
      </c>
      <c r="C804" t="s">
        <v>14</v>
      </c>
      <c r="D804" t="s">
        <v>328</v>
      </c>
      <c r="E804" s="5" t="s">
        <v>342</v>
      </c>
      <c r="F804">
        <v>1.070150849</v>
      </c>
      <c r="G804">
        <v>-1.0095429600000001</v>
      </c>
      <c r="H804" t="s">
        <v>21</v>
      </c>
      <c r="I804" s="6">
        <f t="shared" si="46"/>
        <v>4</v>
      </c>
      <c r="J804" t="s">
        <v>343</v>
      </c>
      <c r="K804" t="s">
        <v>19</v>
      </c>
      <c r="L804" t="s">
        <v>32</v>
      </c>
      <c r="M804">
        <v>1</v>
      </c>
    </row>
    <row r="805" spans="1:13" x14ac:dyDescent="0.2">
      <c r="A805" t="s">
        <v>341</v>
      </c>
      <c r="B805">
        <v>128</v>
      </c>
      <c r="C805" t="s">
        <v>14</v>
      </c>
      <c r="D805" t="s">
        <v>328</v>
      </c>
      <c r="E805" s="5" t="s">
        <v>342</v>
      </c>
      <c r="F805">
        <v>1.070150849</v>
      </c>
      <c r="G805">
        <v>-1.0095429600000001</v>
      </c>
      <c r="H805" t="s">
        <v>21</v>
      </c>
      <c r="I805" s="6">
        <f t="shared" si="46"/>
        <v>5</v>
      </c>
      <c r="J805" t="s">
        <v>31</v>
      </c>
      <c r="K805" t="s">
        <v>28</v>
      </c>
      <c r="L805" t="s">
        <v>32</v>
      </c>
      <c r="M805">
        <v>2</v>
      </c>
    </row>
    <row r="806" spans="1:13" x14ac:dyDescent="0.2">
      <c r="A806" t="s">
        <v>341</v>
      </c>
      <c r="B806">
        <v>128</v>
      </c>
      <c r="C806" t="s">
        <v>14</v>
      </c>
      <c r="D806" t="s">
        <v>328</v>
      </c>
      <c r="E806" s="5" t="s">
        <v>342</v>
      </c>
      <c r="F806">
        <v>1.070150849</v>
      </c>
      <c r="G806">
        <v>-1.0095429600000001</v>
      </c>
      <c r="H806" t="s">
        <v>21</v>
      </c>
      <c r="I806" s="6">
        <f t="shared" si="46"/>
        <v>6</v>
      </c>
      <c r="J806" t="s">
        <v>102</v>
      </c>
      <c r="K806" t="s">
        <v>28</v>
      </c>
      <c r="L806" t="s">
        <v>32</v>
      </c>
      <c r="M806">
        <v>2</v>
      </c>
    </row>
    <row r="807" spans="1:13" x14ac:dyDescent="0.2">
      <c r="A807" t="s">
        <v>341</v>
      </c>
      <c r="B807">
        <v>128</v>
      </c>
      <c r="C807" t="s">
        <v>14</v>
      </c>
      <c r="D807" t="s">
        <v>328</v>
      </c>
      <c r="E807" s="5" t="s">
        <v>342</v>
      </c>
      <c r="F807">
        <v>1.070150849</v>
      </c>
      <c r="G807">
        <v>-1.0095429600000001</v>
      </c>
      <c r="H807" t="s">
        <v>21</v>
      </c>
      <c r="I807" s="6">
        <f t="shared" si="46"/>
        <v>7</v>
      </c>
      <c r="J807" t="s">
        <v>102</v>
      </c>
      <c r="K807" t="s">
        <v>28</v>
      </c>
      <c r="L807" t="s">
        <v>32</v>
      </c>
      <c r="M807">
        <v>0</v>
      </c>
    </row>
    <row r="808" spans="1:13" x14ac:dyDescent="0.2">
      <c r="A808" t="s">
        <v>341</v>
      </c>
      <c r="B808">
        <v>128</v>
      </c>
      <c r="C808" t="s">
        <v>14</v>
      </c>
      <c r="D808" t="s">
        <v>328</v>
      </c>
      <c r="E808" s="5" t="s">
        <v>342</v>
      </c>
      <c r="F808">
        <v>1.070150849</v>
      </c>
      <c r="G808">
        <v>-1.0095429600000001</v>
      </c>
      <c r="H808" t="s">
        <v>21</v>
      </c>
      <c r="I808" s="6">
        <f t="shared" si="46"/>
        <v>8</v>
      </c>
      <c r="J808" t="s">
        <v>343</v>
      </c>
      <c r="K808" t="s">
        <v>19</v>
      </c>
      <c r="L808" t="s">
        <v>32</v>
      </c>
      <c r="M808">
        <v>0</v>
      </c>
    </row>
    <row r="809" spans="1:13" x14ac:dyDescent="0.2">
      <c r="A809" t="s">
        <v>344</v>
      </c>
      <c r="B809">
        <v>129</v>
      </c>
      <c r="C809" t="s">
        <v>41</v>
      </c>
      <c r="D809" t="s">
        <v>216</v>
      </c>
      <c r="E809" s="5" t="s">
        <v>345</v>
      </c>
      <c r="F809">
        <v>2.038994932</v>
      </c>
      <c r="G809">
        <v>-0.65073071400000004</v>
      </c>
      <c r="H809" t="s">
        <v>21</v>
      </c>
      <c r="I809" s="6">
        <v>1</v>
      </c>
      <c r="J809" t="s">
        <v>121</v>
      </c>
      <c r="K809" t="s">
        <v>26</v>
      </c>
      <c r="L809" t="s">
        <v>20</v>
      </c>
      <c r="M809">
        <v>0</v>
      </c>
    </row>
    <row r="810" spans="1:13" x14ac:dyDescent="0.2">
      <c r="A810" t="s">
        <v>344</v>
      </c>
      <c r="B810">
        <v>129</v>
      </c>
      <c r="C810" t="s">
        <v>41</v>
      </c>
      <c r="D810" t="s">
        <v>219</v>
      </c>
      <c r="E810" s="5" t="s">
        <v>345</v>
      </c>
      <c r="F810">
        <v>-1.840539529</v>
      </c>
      <c r="G810">
        <v>-0.65073071400000004</v>
      </c>
      <c r="H810" t="s">
        <v>21</v>
      </c>
      <c r="I810" s="6">
        <v>2</v>
      </c>
      <c r="J810" t="s">
        <v>36</v>
      </c>
      <c r="K810" t="s">
        <v>28</v>
      </c>
      <c r="L810" t="s">
        <v>20</v>
      </c>
      <c r="M810">
        <v>0</v>
      </c>
    </row>
    <row r="811" spans="1:13" x14ac:dyDescent="0.2">
      <c r="A811" t="s">
        <v>346</v>
      </c>
      <c r="B811">
        <v>130</v>
      </c>
      <c r="C811" t="s">
        <v>14</v>
      </c>
      <c r="D811" t="s">
        <v>180</v>
      </c>
      <c r="E811" s="5" t="s">
        <v>347</v>
      </c>
      <c r="F811">
        <v>0.15744150900000001</v>
      </c>
      <c r="G811">
        <v>1.253102897</v>
      </c>
      <c r="H811" t="s">
        <v>21</v>
      </c>
      <c r="I811" s="6">
        <v>1</v>
      </c>
      <c r="J811" t="s">
        <v>36</v>
      </c>
      <c r="K811" t="s">
        <v>19</v>
      </c>
      <c r="L811" t="s">
        <v>20</v>
      </c>
      <c r="M811">
        <v>0</v>
      </c>
    </row>
    <row r="812" spans="1:13" x14ac:dyDescent="0.2">
      <c r="A812" t="s">
        <v>348</v>
      </c>
      <c r="B812">
        <v>131</v>
      </c>
      <c r="C812" t="s">
        <v>41</v>
      </c>
      <c r="D812" t="s">
        <v>109</v>
      </c>
      <c r="E812" s="5" t="s">
        <v>349</v>
      </c>
      <c r="F812">
        <v>0.78323993999999997</v>
      </c>
      <c r="G812">
        <v>-1.1283065729999999</v>
      </c>
      <c r="H812" t="s">
        <v>44</v>
      </c>
      <c r="I812" s="6">
        <v>1</v>
      </c>
      <c r="J812" t="s">
        <v>36</v>
      </c>
      <c r="K812" t="s">
        <v>26</v>
      </c>
      <c r="L812" t="s">
        <v>20</v>
      </c>
      <c r="M812">
        <v>0</v>
      </c>
    </row>
    <row r="813" spans="1:13" x14ac:dyDescent="0.2">
      <c r="A813" t="s">
        <v>348</v>
      </c>
      <c r="B813">
        <v>131</v>
      </c>
      <c r="C813" t="s">
        <v>41</v>
      </c>
      <c r="D813" t="s">
        <v>109</v>
      </c>
      <c r="E813" s="5" t="s">
        <v>349</v>
      </c>
      <c r="F813">
        <v>0.78323993999999997</v>
      </c>
      <c r="G813">
        <v>-1.1283065729999999</v>
      </c>
      <c r="H813" t="s">
        <v>44</v>
      </c>
      <c r="I813" s="6">
        <v>2</v>
      </c>
      <c r="J813" t="s">
        <v>36</v>
      </c>
      <c r="K813" t="s">
        <v>28</v>
      </c>
      <c r="L813" t="s">
        <v>20</v>
      </c>
      <c r="M813">
        <v>1</v>
      </c>
    </row>
    <row r="814" spans="1:13" x14ac:dyDescent="0.2">
      <c r="A814" t="s">
        <v>348</v>
      </c>
      <c r="B814">
        <v>131</v>
      </c>
      <c r="C814" t="s">
        <v>41</v>
      </c>
      <c r="D814" t="s">
        <v>109</v>
      </c>
      <c r="E814" s="5" t="s">
        <v>349</v>
      </c>
      <c r="F814">
        <v>0.78323993999999997</v>
      </c>
      <c r="G814">
        <v>-1.1283065729999999</v>
      </c>
      <c r="H814" t="s">
        <v>44</v>
      </c>
      <c r="I814" s="6">
        <v>3</v>
      </c>
      <c r="J814" t="s">
        <v>18</v>
      </c>
      <c r="K814" t="s">
        <v>19</v>
      </c>
      <c r="L814" t="s">
        <v>20</v>
      </c>
      <c r="M814">
        <v>0</v>
      </c>
    </row>
    <row r="815" spans="1:13" x14ac:dyDescent="0.2">
      <c r="A815" t="s">
        <v>350</v>
      </c>
      <c r="B815">
        <v>132</v>
      </c>
      <c r="C815" t="s">
        <v>14</v>
      </c>
      <c r="D815" t="s">
        <v>153</v>
      </c>
      <c r="E815" s="5" t="s">
        <v>305</v>
      </c>
      <c r="F815">
        <v>0.45890586900000002</v>
      </c>
      <c r="G815">
        <v>-0.71138395399999999</v>
      </c>
      <c r="H815" t="s">
        <v>21</v>
      </c>
      <c r="I815" s="6">
        <v>1</v>
      </c>
      <c r="J815" t="s">
        <v>36</v>
      </c>
      <c r="K815" t="s">
        <v>19</v>
      </c>
      <c r="L815" t="s">
        <v>20</v>
      </c>
      <c r="M815">
        <v>0</v>
      </c>
    </row>
    <row r="816" spans="1:13" x14ac:dyDescent="0.2">
      <c r="A816" t="s">
        <v>351</v>
      </c>
      <c r="B816">
        <v>133</v>
      </c>
      <c r="C816" t="s">
        <v>14</v>
      </c>
      <c r="D816" t="s">
        <v>162</v>
      </c>
      <c r="E816" s="5" t="s">
        <v>352</v>
      </c>
      <c r="G816">
        <v>0.31641646000000001</v>
      </c>
      <c r="H816" t="s">
        <v>21</v>
      </c>
      <c r="I816" s="6">
        <f>ROW(I1)</f>
        <v>1</v>
      </c>
      <c r="J816" t="s">
        <v>58</v>
      </c>
      <c r="K816" t="s">
        <v>28</v>
      </c>
      <c r="L816" t="s">
        <v>20</v>
      </c>
      <c r="M816">
        <v>0</v>
      </c>
    </row>
    <row r="817" spans="1:13" x14ac:dyDescent="0.2">
      <c r="A817" t="s">
        <v>351</v>
      </c>
      <c r="B817">
        <v>133</v>
      </c>
      <c r="C817" t="s">
        <v>14</v>
      </c>
      <c r="D817" t="s">
        <v>162</v>
      </c>
      <c r="E817" s="5" t="s">
        <v>352</v>
      </c>
      <c r="G817">
        <v>0.31641646000000001</v>
      </c>
      <c r="H817" t="s">
        <v>21</v>
      </c>
      <c r="I817" s="6">
        <f t="shared" ref="I817:I823" si="47">ROW(I2)</f>
        <v>2</v>
      </c>
      <c r="J817" t="s">
        <v>36</v>
      </c>
      <c r="K817" t="s">
        <v>28</v>
      </c>
      <c r="L817" t="s">
        <v>20</v>
      </c>
      <c r="M817">
        <v>0</v>
      </c>
    </row>
    <row r="818" spans="1:13" x14ac:dyDescent="0.2">
      <c r="A818" t="s">
        <v>351</v>
      </c>
      <c r="B818">
        <v>133</v>
      </c>
      <c r="C818" t="s">
        <v>14</v>
      </c>
      <c r="D818" t="s">
        <v>162</v>
      </c>
      <c r="E818" s="5" t="s">
        <v>352</v>
      </c>
      <c r="G818">
        <v>0.31641646000000001</v>
      </c>
      <c r="H818" t="s">
        <v>21</v>
      </c>
      <c r="I818" s="6">
        <f t="shared" si="47"/>
        <v>3</v>
      </c>
      <c r="J818" t="s">
        <v>70</v>
      </c>
      <c r="K818" t="s">
        <v>26</v>
      </c>
      <c r="L818" t="s">
        <v>20</v>
      </c>
      <c r="M818">
        <v>0</v>
      </c>
    </row>
    <row r="819" spans="1:13" x14ac:dyDescent="0.2">
      <c r="A819" t="s">
        <v>351</v>
      </c>
      <c r="B819">
        <v>133</v>
      </c>
      <c r="C819" t="s">
        <v>14</v>
      </c>
      <c r="D819" t="s">
        <v>162</v>
      </c>
      <c r="E819" s="5" t="s">
        <v>352</v>
      </c>
      <c r="G819">
        <v>0.31641646000000001</v>
      </c>
      <c r="H819" t="s">
        <v>21</v>
      </c>
      <c r="I819" s="6">
        <f t="shared" si="47"/>
        <v>4</v>
      </c>
      <c r="J819" t="s">
        <v>18</v>
      </c>
      <c r="K819" t="s">
        <v>28</v>
      </c>
      <c r="L819" t="s">
        <v>20</v>
      </c>
      <c r="M819">
        <v>0</v>
      </c>
    </row>
    <row r="820" spans="1:13" x14ac:dyDescent="0.2">
      <c r="A820" t="s">
        <v>351</v>
      </c>
      <c r="B820">
        <v>133</v>
      </c>
      <c r="C820" t="s">
        <v>14</v>
      </c>
      <c r="D820" t="s">
        <v>125</v>
      </c>
      <c r="E820" s="5" t="s">
        <v>352</v>
      </c>
      <c r="F820">
        <v>8.2595185000000002E-2</v>
      </c>
      <c r="G820">
        <v>0.31641646000000001</v>
      </c>
      <c r="H820" t="s">
        <v>17</v>
      </c>
      <c r="I820" s="6">
        <f t="shared" si="47"/>
        <v>5</v>
      </c>
      <c r="J820" t="s">
        <v>18</v>
      </c>
      <c r="K820" t="s">
        <v>19</v>
      </c>
      <c r="L820" t="s">
        <v>20</v>
      </c>
      <c r="M820">
        <v>0</v>
      </c>
    </row>
    <row r="821" spans="1:13" x14ac:dyDescent="0.2">
      <c r="A821" t="s">
        <v>351</v>
      </c>
      <c r="B821">
        <v>133</v>
      </c>
      <c r="C821" t="s">
        <v>14</v>
      </c>
      <c r="D821" t="s">
        <v>125</v>
      </c>
      <c r="E821" s="5" t="s">
        <v>352</v>
      </c>
      <c r="F821">
        <v>8.2595185000000002E-2</v>
      </c>
      <c r="G821">
        <v>0.31641646000000001</v>
      </c>
      <c r="H821" t="s">
        <v>17</v>
      </c>
      <c r="I821" s="6">
        <f t="shared" si="47"/>
        <v>6</v>
      </c>
      <c r="J821" t="s">
        <v>39</v>
      </c>
      <c r="K821" t="s">
        <v>26</v>
      </c>
      <c r="L821" t="s">
        <v>20</v>
      </c>
      <c r="M821">
        <v>0</v>
      </c>
    </row>
    <row r="822" spans="1:13" x14ac:dyDescent="0.2">
      <c r="A822" t="s">
        <v>351</v>
      </c>
      <c r="B822">
        <v>133</v>
      </c>
      <c r="C822" t="s">
        <v>14</v>
      </c>
      <c r="D822" t="s">
        <v>125</v>
      </c>
      <c r="E822" s="5" t="s">
        <v>352</v>
      </c>
      <c r="F822">
        <v>8.2595185000000002E-2</v>
      </c>
      <c r="G822">
        <v>0.31641646000000001</v>
      </c>
      <c r="H822" t="s">
        <v>21</v>
      </c>
      <c r="I822" s="6">
        <f t="shared" si="47"/>
        <v>7</v>
      </c>
      <c r="J822" t="s">
        <v>38</v>
      </c>
      <c r="K822" t="s">
        <v>28</v>
      </c>
      <c r="L822" t="s">
        <v>29</v>
      </c>
      <c r="M822">
        <v>0</v>
      </c>
    </row>
    <row r="823" spans="1:13" x14ac:dyDescent="0.2">
      <c r="A823" t="s">
        <v>351</v>
      </c>
      <c r="B823">
        <v>133</v>
      </c>
      <c r="C823" t="s">
        <v>14</v>
      </c>
      <c r="D823" t="s">
        <v>125</v>
      </c>
      <c r="E823" s="5" t="s">
        <v>352</v>
      </c>
      <c r="F823">
        <v>8.2595185000000002E-2</v>
      </c>
      <c r="G823">
        <v>0.31641646000000001</v>
      </c>
      <c r="H823" t="s">
        <v>21</v>
      </c>
      <c r="I823" s="6">
        <f t="shared" si="47"/>
        <v>8</v>
      </c>
      <c r="J823" t="s">
        <v>135</v>
      </c>
      <c r="K823" t="s">
        <v>28</v>
      </c>
      <c r="L823" t="s">
        <v>29</v>
      </c>
      <c r="M823">
        <v>0</v>
      </c>
    </row>
    <row r="824" spans="1:13" x14ac:dyDescent="0.2">
      <c r="A824" t="s">
        <v>353</v>
      </c>
      <c r="B824">
        <v>134</v>
      </c>
      <c r="C824" t="s">
        <v>14</v>
      </c>
      <c r="D824" t="s">
        <v>354</v>
      </c>
      <c r="E824" s="5" t="s">
        <v>355</v>
      </c>
      <c r="F824">
        <v>-0.21055291800000001</v>
      </c>
      <c r="G824">
        <v>1.242373508</v>
      </c>
      <c r="H824" t="s">
        <v>21</v>
      </c>
      <c r="I824" s="6">
        <v>1</v>
      </c>
      <c r="J824" t="s">
        <v>55</v>
      </c>
      <c r="K824" t="s">
        <v>19</v>
      </c>
      <c r="L824" t="s">
        <v>20</v>
      </c>
      <c r="M824">
        <v>0</v>
      </c>
    </row>
    <row r="825" spans="1:13" x14ac:dyDescent="0.2">
      <c r="A825" t="s">
        <v>353</v>
      </c>
      <c r="B825">
        <v>134</v>
      </c>
      <c r="C825" t="s">
        <v>14</v>
      </c>
      <c r="D825" t="s">
        <v>137</v>
      </c>
      <c r="E825" s="5" t="s">
        <v>355</v>
      </c>
      <c r="F825">
        <v>0.40900831999999998</v>
      </c>
      <c r="G825">
        <v>1.242373508</v>
      </c>
      <c r="H825" t="s">
        <v>17</v>
      </c>
      <c r="I825" s="6">
        <v>2</v>
      </c>
      <c r="J825" t="s">
        <v>121</v>
      </c>
      <c r="K825" t="s">
        <v>28</v>
      </c>
      <c r="L825" t="s">
        <v>20</v>
      </c>
      <c r="M825">
        <v>0</v>
      </c>
    </row>
    <row r="826" spans="1:13" x14ac:dyDescent="0.2">
      <c r="A826" t="s">
        <v>356</v>
      </c>
      <c r="B826">
        <v>135</v>
      </c>
      <c r="C826" t="s">
        <v>41</v>
      </c>
      <c r="D826" t="s">
        <v>229</v>
      </c>
      <c r="E826" s="5" t="s">
        <v>188</v>
      </c>
      <c r="F826">
        <v>1.0119370409999999</v>
      </c>
      <c r="G826">
        <v>1.4948145850000001</v>
      </c>
      <c r="H826" t="s">
        <v>21</v>
      </c>
      <c r="I826" s="6">
        <v>1</v>
      </c>
      <c r="J826" t="s">
        <v>70</v>
      </c>
      <c r="K826" t="s">
        <v>26</v>
      </c>
      <c r="L826" t="s">
        <v>20</v>
      </c>
      <c r="M826">
        <v>1</v>
      </c>
    </row>
    <row r="827" spans="1:13" x14ac:dyDescent="0.2">
      <c r="A827" t="s">
        <v>356</v>
      </c>
      <c r="B827">
        <v>135</v>
      </c>
      <c r="C827" t="s">
        <v>41</v>
      </c>
      <c r="D827" t="s">
        <v>229</v>
      </c>
      <c r="E827" s="5" t="s">
        <v>188</v>
      </c>
      <c r="F827">
        <v>1.0119370409999999</v>
      </c>
      <c r="G827">
        <v>1.4948145850000001</v>
      </c>
      <c r="H827" t="s">
        <v>21</v>
      </c>
      <c r="I827" s="6">
        <v>2</v>
      </c>
      <c r="J827" t="s">
        <v>70</v>
      </c>
      <c r="K827" t="s">
        <v>19</v>
      </c>
      <c r="L827" t="s">
        <v>20</v>
      </c>
      <c r="M827">
        <v>1</v>
      </c>
    </row>
    <row r="828" spans="1:13" x14ac:dyDescent="0.2">
      <c r="A828" t="s">
        <v>356</v>
      </c>
      <c r="B828">
        <v>135</v>
      </c>
      <c r="C828" t="s">
        <v>41</v>
      </c>
      <c r="D828" t="s">
        <v>229</v>
      </c>
      <c r="E828" s="5" t="s">
        <v>188</v>
      </c>
      <c r="F828">
        <v>1.0119370409999999</v>
      </c>
      <c r="G828">
        <v>1.4948145850000001</v>
      </c>
      <c r="H828" t="s">
        <v>21</v>
      </c>
      <c r="I828" s="6">
        <v>3</v>
      </c>
      <c r="J828" t="s">
        <v>70</v>
      </c>
      <c r="K828" t="s">
        <v>19</v>
      </c>
      <c r="L828" t="s">
        <v>20</v>
      </c>
      <c r="M828">
        <v>1</v>
      </c>
    </row>
    <row r="829" spans="1:13" x14ac:dyDescent="0.2">
      <c r="A829" t="s">
        <v>356</v>
      </c>
      <c r="B829">
        <v>135</v>
      </c>
      <c r="C829" t="s">
        <v>41</v>
      </c>
      <c r="D829" t="s">
        <v>229</v>
      </c>
      <c r="E829" s="5" t="s">
        <v>188</v>
      </c>
      <c r="F829">
        <v>1.0119370409999999</v>
      </c>
      <c r="G829">
        <v>1.4948145850000001</v>
      </c>
      <c r="H829" t="s">
        <v>21</v>
      </c>
      <c r="I829" s="6">
        <v>4</v>
      </c>
      <c r="J829" t="s">
        <v>55</v>
      </c>
      <c r="K829" t="s">
        <v>19</v>
      </c>
      <c r="L829" t="s">
        <v>20</v>
      </c>
      <c r="M829">
        <v>0</v>
      </c>
    </row>
    <row r="830" spans="1:13" x14ac:dyDescent="0.2">
      <c r="A830" t="s">
        <v>356</v>
      </c>
      <c r="B830">
        <v>135</v>
      </c>
      <c r="C830" t="s">
        <v>41</v>
      </c>
      <c r="D830" t="s">
        <v>229</v>
      </c>
      <c r="E830" s="5" t="s">
        <v>188</v>
      </c>
      <c r="F830">
        <v>1.0119370409999999</v>
      </c>
      <c r="G830">
        <v>1.4948145850000001</v>
      </c>
      <c r="H830" t="s">
        <v>21</v>
      </c>
      <c r="I830" s="6">
        <v>5</v>
      </c>
      <c r="J830" t="s">
        <v>55</v>
      </c>
      <c r="K830" t="s">
        <v>26</v>
      </c>
      <c r="L830" t="s">
        <v>20</v>
      </c>
      <c r="M830">
        <v>0</v>
      </c>
    </row>
    <row r="831" spans="1:13" x14ac:dyDescent="0.2">
      <c r="A831" t="s">
        <v>357</v>
      </c>
      <c r="B831">
        <v>136</v>
      </c>
      <c r="C831" t="s">
        <v>41</v>
      </c>
      <c r="D831" t="s">
        <v>140</v>
      </c>
      <c r="E831" s="5" t="s">
        <v>332</v>
      </c>
      <c r="F831">
        <v>0.60859851700000001</v>
      </c>
      <c r="G831">
        <v>-0.50990747700000005</v>
      </c>
      <c r="H831" t="s">
        <v>17</v>
      </c>
      <c r="I831" s="6">
        <v>1</v>
      </c>
      <c r="J831" t="s">
        <v>135</v>
      </c>
      <c r="K831" t="s">
        <v>28</v>
      </c>
      <c r="L831" t="s">
        <v>29</v>
      </c>
      <c r="M831">
        <v>1</v>
      </c>
    </row>
    <row r="832" spans="1:13" x14ac:dyDescent="0.2">
      <c r="A832" t="s">
        <v>357</v>
      </c>
      <c r="B832">
        <v>136</v>
      </c>
      <c r="C832" t="s">
        <v>41</v>
      </c>
      <c r="D832" t="s">
        <v>140</v>
      </c>
      <c r="E832" s="5" t="s">
        <v>332</v>
      </c>
      <c r="F832">
        <v>0.60859851700000001</v>
      </c>
      <c r="G832">
        <v>-0.50990747700000005</v>
      </c>
      <c r="H832" t="s">
        <v>91</v>
      </c>
      <c r="I832" s="6">
        <v>2</v>
      </c>
      <c r="J832" t="s">
        <v>70</v>
      </c>
      <c r="K832" t="s">
        <v>28</v>
      </c>
      <c r="L832" t="s">
        <v>20</v>
      </c>
      <c r="M832">
        <v>0</v>
      </c>
    </row>
    <row r="833" spans="1:13" x14ac:dyDescent="0.2">
      <c r="A833" t="s">
        <v>357</v>
      </c>
      <c r="B833">
        <v>136</v>
      </c>
      <c r="C833" t="s">
        <v>41</v>
      </c>
      <c r="D833" t="s">
        <v>140</v>
      </c>
      <c r="E833" s="5" t="s">
        <v>332</v>
      </c>
      <c r="F833">
        <v>0.60859851700000001</v>
      </c>
      <c r="G833">
        <v>-0.50990747700000005</v>
      </c>
      <c r="H833" t="s">
        <v>91</v>
      </c>
      <c r="I833" s="6">
        <v>3</v>
      </c>
      <c r="J833" t="s">
        <v>70</v>
      </c>
      <c r="K833" t="s">
        <v>28</v>
      </c>
      <c r="L833" t="s">
        <v>20</v>
      </c>
      <c r="M833">
        <v>0</v>
      </c>
    </row>
    <row r="834" spans="1:13" x14ac:dyDescent="0.2">
      <c r="A834" t="s">
        <v>358</v>
      </c>
      <c r="B834">
        <v>137</v>
      </c>
      <c r="C834" t="s">
        <v>14</v>
      </c>
      <c r="D834" t="s">
        <v>15</v>
      </c>
      <c r="E834" s="5" t="s">
        <v>359</v>
      </c>
      <c r="F834">
        <v>0.40277112599999998</v>
      </c>
      <c r="G834">
        <v>-0.23778869899999999</v>
      </c>
      <c r="H834" t="s">
        <v>21</v>
      </c>
      <c r="I834" s="6">
        <f>ROW(I1)</f>
        <v>1</v>
      </c>
      <c r="J834" t="s">
        <v>135</v>
      </c>
      <c r="K834" t="s">
        <v>26</v>
      </c>
      <c r="L834" t="s">
        <v>29</v>
      </c>
      <c r="M834">
        <v>1</v>
      </c>
    </row>
    <row r="835" spans="1:13" x14ac:dyDescent="0.2">
      <c r="A835" t="s">
        <v>358</v>
      </c>
      <c r="B835">
        <v>137</v>
      </c>
      <c r="C835" t="s">
        <v>14</v>
      </c>
      <c r="D835" t="s">
        <v>15</v>
      </c>
      <c r="E835" s="5" t="s">
        <v>359</v>
      </c>
      <c r="F835">
        <v>0.40277112599999998</v>
      </c>
      <c r="G835">
        <v>-0.23778869899999999</v>
      </c>
      <c r="H835" t="s">
        <v>71</v>
      </c>
      <c r="I835" s="6">
        <f t="shared" ref="I835:I840" si="48">ROW(I2)</f>
        <v>2</v>
      </c>
      <c r="J835" t="s">
        <v>18</v>
      </c>
      <c r="K835" t="s">
        <v>26</v>
      </c>
      <c r="L835" t="s">
        <v>20</v>
      </c>
      <c r="M835">
        <v>1</v>
      </c>
    </row>
    <row r="836" spans="1:13" x14ac:dyDescent="0.2">
      <c r="A836" t="s">
        <v>358</v>
      </c>
      <c r="B836">
        <v>137</v>
      </c>
      <c r="C836" t="s">
        <v>14</v>
      </c>
      <c r="D836" t="s">
        <v>15</v>
      </c>
      <c r="E836" s="5" t="s">
        <v>359</v>
      </c>
      <c r="F836">
        <v>0.40277112599999998</v>
      </c>
      <c r="G836">
        <v>-0.23778869899999999</v>
      </c>
      <c r="H836" t="s">
        <v>25</v>
      </c>
      <c r="I836" s="6">
        <f t="shared" si="48"/>
        <v>3</v>
      </c>
      <c r="J836" t="s">
        <v>18</v>
      </c>
      <c r="K836" t="s">
        <v>26</v>
      </c>
      <c r="L836" t="s">
        <v>20</v>
      </c>
      <c r="M836">
        <v>1</v>
      </c>
    </row>
    <row r="837" spans="1:13" x14ac:dyDescent="0.2">
      <c r="A837" t="s">
        <v>358</v>
      </c>
      <c r="B837">
        <v>137</v>
      </c>
      <c r="C837" t="s">
        <v>14</v>
      </c>
      <c r="D837" t="s">
        <v>15</v>
      </c>
      <c r="E837" s="5" t="s">
        <v>359</v>
      </c>
      <c r="F837">
        <v>0.40277112599999998</v>
      </c>
      <c r="G837">
        <v>-0.23778869899999999</v>
      </c>
      <c r="H837" t="s">
        <v>71</v>
      </c>
      <c r="I837" s="6">
        <f t="shared" si="48"/>
        <v>4</v>
      </c>
      <c r="J837" t="s">
        <v>39</v>
      </c>
      <c r="K837" t="s">
        <v>26</v>
      </c>
      <c r="L837" t="s">
        <v>20</v>
      </c>
      <c r="M837">
        <v>2</v>
      </c>
    </row>
    <row r="838" spans="1:13" x14ac:dyDescent="0.2">
      <c r="A838" t="s">
        <v>358</v>
      </c>
      <c r="B838">
        <v>137</v>
      </c>
      <c r="C838" t="s">
        <v>14</v>
      </c>
      <c r="D838" t="s">
        <v>15</v>
      </c>
      <c r="E838" s="5" t="s">
        <v>359</v>
      </c>
      <c r="F838">
        <v>0.40277112599999998</v>
      </c>
      <c r="G838">
        <v>-0.23778869899999999</v>
      </c>
      <c r="H838" t="s">
        <v>44</v>
      </c>
      <c r="I838" s="6">
        <f t="shared" si="48"/>
        <v>5</v>
      </c>
      <c r="J838" t="s">
        <v>36</v>
      </c>
      <c r="K838" t="s">
        <v>28</v>
      </c>
      <c r="L838" t="s">
        <v>20</v>
      </c>
      <c r="M838">
        <v>0</v>
      </c>
    </row>
    <row r="839" spans="1:13" x14ac:dyDescent="0.2">
      <c r="A839" t="s">
        <v>358</v>
      </c>
      <c r="B839">
        <v>137</v>
      </c>
      <c r="C839" t="s">
        <v>14</v>
      </c>
      <c r="D839" t="s">
        <v>360</v>
      </c>
      <c r="E839" s="5" t="s">
        <v>359</v>
      </c>
      <c r="F839">
        <v>-0.204315724</v>
      </c>
      <c r="G839">
        <v>-0.23778869899999999</v>
      </c>
      <c r="H839" t="s">
        <v>25</v>
      </c>
      <c r="I839" s="6">
        <f t="shared" si="48"/>
        <v>6</v>
      </c>
      <c r="J839" t="s">
        <v>18</v>
      </c>
      <c r="K839" t="s">
        <v>26</v>
      </c>
      <c r="L839" t="s">
        <v>20</v>
      </c>
      <c r="M839">
        <v>0</v>
      </c>
    </row>
    <row r="840" spans="1:13" x14ac:dyDescent="0.2">
      <c r="A840" t="s">
        <v>358</v>
      </c>
      <c r="B840">
        <v>137</v>
      </c>
      <c r="C840" t="s">
        <v>14</v>
      </c>
      <c r="D840" t="s">
        <v>360</v>
      </c>
      <c r="E840" s="5" t="s">
        <v>359</v>
      </c>
      <c r="F840">
        <v>-0.204315724</v>
      </c>
      <c r="G840">
        <v>-0.23778869899999999</v>
      </c>
      <c r="H840" t="s">
        <v>71</v>
      </c>
      <c r="I840" s="6">
        <f t="shared" si="48"/>
        <v>7</v>
      </c>
      <c r="J840" t="s">
        <v>18</v>
      </c>
      <c r="K840" t="s">
        <v>26</v>
      </c>
      <c r="L840" t="s">
        <v>20</v>
      </c>
      <c r="M840">
        <v>0</v>
      </c>
    </row>
    <row r="841" spans="1:13" x14ac:dyDescent="0.2">
      <c r="A841" t="s">
        <v>361</v>
      </c>
      <c r="B841">
        <v>138</v>
      </c>
      <c r="C841" t="s">
        <v>41</v>
      </c>
      <c r="D841" t="s">
        <v>95</v>
      </c>
      <c r="E841" s="5" t="s">
        <v>362</v>
      </c>
      <c r="F841">
        <v>-0.77605847699999997</v>
      </c>
      <c r="G841">
        <v>-0.555528841</v>
      </c>
      <c r="H841" t="s">
        <v>21</v>
      </c>
      <c r="I841" s="6">
        <v>1</v>
      </c>
      <c r="J841" t="s">
        <v>97</v>
      </c>
      <c r="K841" t="s">
        <v>19</v>
      </c>
      <c r="L841" t="s">
        <v>32</v>
      </c>
      <c r="M841">
        <v>0</v>
      </c>
    </row>
    <row r="842" spans="1:13" x14ac:dyDescent="0.2">
      <c r="A842" t="s">
        <v>361</v>
      </c>
      <c r="B842">
        <v>138</v>
      </c>
      <c r="C842" t="s">
        <v>41</v>
      </c>
      <c r="D842" t="s">
        <v>95</v>
      </c>
      <c r="E842" s="5" t="s">
        <v>362</v>
      </c>
      <c r="F842">
        <v>-0.77605847699999997</v>
      </c>
      <c r="G842">
        <v>-0.555528841</v>
      </c>
      <c r="H842" t="s">
        <v>21</v>
      </c>
      <c r="I842" s="6">
        <v>2</v>
      </c>
      <c r="J842" t="s">
        <v>363</v>
      </c>
      <c r="K842" t="s">
        <v>28</v>
      </c>
      <c r="L842" t="s">
        <v>20</v>
      </c>
      <c r="M842">
        <v>0</v>
      </c>
    </row>
    <row r="843" spans="1:13" x14ac:dyDescent="0.2">
      <c r="A843" t="s">
        <v>364</v>
      </c>
      <c r="B843">
        <v>139</v>
      </c>
      <c r="C843" t="s">
        <v>41</v>
      </c>
      <c r="D843" t="s">
        <v>62</v>
      </c>
      <c r="E843" s="5" t="s">
        <v>96</v>
      </c>
      <c r="F843">
        <v>-0.77605847699999997</v>
      </c>
      <c r="G843">
        <v>1.4485387279999999</v>
      </c>
      <c r="H843" t="s">
        <v>44</v>
      </c>
      <c r="I843" s="6">
        <v>1</v>
      </c>
      <c r="J843" t="s">
        <v>18</v>
      </c>
      <c r="K843" t="s">
        <v>28</v>
      </c>
      <c r="L843" t="s">
        <v>20</v>
      </c>
      <c r="M843">
        <v>0</v>
      </c>
    </row>
    <row r="844" spans="1:13" x14ac:dyDescent="0.2">
      <c r="A844" t="s">
        <v>364</v>
      </c>
      <c r="B844">
        <v>139</v>
      </c>
      <c r="C844" t="s">
        <v>41</v>
      </c>
      <c r="D844" t="s">
        <v>95</v>
      </c>
      <c r="E844" s="5" t="s">
        <v>96</v>
      </c>
      <c r="F844">
        <v>-0.77605847699999997</v>
      </c>
      <c r="G844">
        <v>1.4485387279999999</v>
      </c>
      <c r="H844" t="s">
        <v>25</v>
      </c>
      <c r="I844" s="6">
        <v>2</v>
      </c>
      <c r="J844" t="s">
        <v>36</v>
      </c>
      <c r="K844" t="s">
        <v>28</v>
      </c>
      <c r="L844" t="s">
        <v>20</v>
      </c>
      <c r="M844">
        <v>0</v>
      </c>
    </row>
    <row r="845" spans="1:13" x14ac:dyDescent="0.2">
      <c r="A845" t="s">
        <v>365</v>
      </c>
      <c r="B845">
        <v>140</v>
      </c>
      <c r="C845" t="s">
        <v>41</v>
      </c>
      <c r="D845" t="s">
        <v>87</v>
      </c>
      <c r="E845" s="5" t="s">
        <v>88</v>
      </c>
      <c r="F845">
        <v>-1.8841998849999999</v>
      </c>
      <c r="G845">
        <v>-0.51225721300000004</v>
      </c>
      <c r="H845" t="s">
        <v>21</v>
      </c>
      <c r="I845" s="6">
        <v>1</v>
      </c>
      <c r="J845" t="s">
        <v>135</v>
      </c>
      <c r="K845" t="s">
        <v>28</v>
      </c>
      <c r="L845" t="s">
        <v>29</v>
      </c>
      <c r="M845">
        <v>0</v>
      </c>
    </row>
    <row r="846" spans="1:13" x14ac:dyDescent="0.2">
      <c r="A846" t="s">
        <v>365</v>
      </c>
      <c r="B846">
        <v>140</v>
      </c>
      <c r="C846" t="s">
        <v>41</v>
      </c>
      <c r="D846" t="s">
        <v>87</v>
      </c>
      <c r="E846" s="5" t="s">
        <v>88</v>
      </c>
      <c r="F846">
        <v>-1.8841998849999999</v>
      </c>
      <c r="G846">
        <v>-0.51225721300000004</v>
      </c>
      <c r="H846" t="s">
        <v>30</v>
      </c>
      <c r="I846" s="6">
        <f>ROW(I1)</f>
        <v>1</v>
      </c>
      <c r="J846" t="s">
        <v>31</v>
      </c>
      <c r="K846" t="s">
        <v>26</v>
      </c>
      <c r="L846" t="s">
        <v>98</v>
      </c>
      <c r="M846">
        <v>0</v>
      </c>
    </row>
    <row r="847" spans="1:13" x14ac:dyDescent="0.2">
      <c r="A847" t="s">
        <v>365</v>
      </c>
      <c r="B847">
        <v>140</v>
      </c>
      <c r="C847" t="s">
        <v>41</v>
      </c>
      <c r="D847" t="s">
        <v>87</v>
      </c>
      <c r="E847" s="5" t="s">
        <v>88</v>
      </c>
      <c r="F847">
        <v>-1.8841998849999999</v>
      </c>
      <c r="G847">
        <v>-0.51225721300000004</v>
      </c>
      <c r="H847" t="s">
        <v>30</v>
      </c>
      <c r="I847" s="6">
        <f t="shared" ref="I847:I852" si="49">ROW(I2)</f>
        <v>2</v>
      </c>
      <c r="J847" t="s">
        <v>36</v>
      </c>
      <c r="K847" t="s">
        <v>26</v>
      </c>
      <c r="L847" t="s">
        <v>20</v>
      </c>
      <c r="M847">
        <v>0</v>
      </c>
    </row>
    <row r="848" spans="1:13" x14ac:dyDescent="0.2">
      <c r="A848" t="s">
        <v>365</v>
      </c>
      <c r="B848">
        <v>140</v>
      </c>
      <c r="C848" t="s">
        <v>41</v>
      </c>
      <c r="D848" t="s">
        <v>177</v>
      </c>
      <c r="E848" s="5" t="s">
        <v>88</v>
      </c>
      <c r="F848">
        <v>2.0826552880000002</v>
      </c>
      <c r="G848">
        <v>-0.51225721300000004</v>
      </c>
      <c r="H848" t="s">
        <v>21</v>
      </c>
      <c r="I848" s="6">
        <f t="shared" si="49"/>
        <v>3</v>
      </c>
      <c r="J848" t="s">
        <v>36</v>
      </c>
      <c r="K848" t="s">
        <v>28</v>
      </c>
      <c r="L848" t="s">
        <v>20</v>
      </c>
      <c r="M848">
        <v>0</v>
      </c>
    </row>
    <row r="849" spans="1:13" x14ac:dyDescent="0.2">
      <c r="A849" t="s">
        <v>365</v>
      </c>
      <c r="B849">
        <v>140</v>
      </c>
      <c r="C849" t="s">
        <v>41</v>
      </c>
      <c r="D849" t="s">
        <v>177</v>
      </c>
      <c r="E849" s="5" t="s">
        <v>88</v>
      </c>
      <c r="F849">
        <v>2.0826552880000002</v>
      </c>
      <c r="G849">
        <v>-0.51225721300000004</v>
      </c>
      <c r="H849" t="s">
        <v>44</v>
      </c>
      <c r="I849" s="6">
        <f t="shared" si="49"/>
        <v>4</v>
      </c>
      <c r="J849" t="s">
        <v>38</v>
      </c>
      <c r="K849" t="s">
        <v>28</v>
      </c>
      <c r="L849" t="s">
        <v>29</v>
      </c>
      <c r="M849">
        <v>0</v>
      </c>
    </row>
    <row r="850" spans="1:13" x14ac:dyDescent="0.2">
      <c r="A850" t="s">
        <v>365</v>
      </c>
      <c r="B850">
        <v>140</v>
      </c>
      <c r="C850" t="s">
        <v>41</v>
      </c>
      <c r="D850" t="s">
        <v>177</v>
      </c>
      <c r="E850" s="5" t="s">
        <v>88</v>
      </c>
      <c r="F850">
        <v>2.0826552880000002</v>
      </c>
      <c r="G850">
        <v>-0.51225721300000004</v>
      </c>
      <c r="H850" t="s">
        <v>44</v>
      </c>
      <c r="I850" s="6">
        <f t="shared" si="49"/>
        <v>5</v>
      </c>
      <c r="J850" t="s">
        <v>55</v>
      </c>
      <c r="K850" t="s">
        <v>26</v>
      </c>
      <c r="L850" t="s">
        <v>20</v>
      </c>
      <c r="M850">
        <v>0</v>
      </c>
    </row>
    <row r="851" spans="1:13" x14ac:dyDescent="0.2">
      <c r="A851" t="s">
        <v>365</v>
      </c>
      <c r="B851">
        <v>140</v>
      </c>
      <c r="C851" t="s">
        <v>41</v>
      </c>
      <c r="D851" t="s">
        <v>177</v>
      </c>
      <c r="E851" s="5" t="s">
        <v>88</v>
      </c>
      <c r="F851">
        <v>2.0826552880000002</v>
      </c>
      <c r="G851">
        <v>-0.51225721300000004</v>
      </c>
      <c r="H851" t="s">
        <v>44</v>
      </c>
      <c r="I851" s="6">
        <f t="shared" si="49"/>
        <v>6</v>
      </c>
      <c r="J851" t="s">
        <v>36</v>
      </c>
      <c r="K851" t="s">
        <v>28</v>
      </c>
      <c r="L851" t="s">
        <v>20</v>
      </c>
      <c r="M851">
        <v>0</v>
      </c>
    </row>
    <row r="852" spans="1:13" x14ac:dyDescent="0.2">
      <c r="A852" t="s">
        <v>365</v>
      </c>
      <c r="B852">
        <v>140</v>
      </c>
      <c r="C852" t="s">
        <v>41</v>
      </c>
      <c r="D852" t="s">
        <v>177</v>
      </c>
      <c r="E852" s="5" t="s">
        <v>88</v>
      </c>
      <c r="F852">
        <v>2.0826552880000002</v>
      </c>
      <c r="G852">
        <v>-0.51225721300000004</v>
      </c>
      <c r="H852" t="s">
        <v>30</v>
      </c>
      <c r="I852" s="6">
        <f t="shared" si="49"/>
        <v>7</v>
      </c>
      <c r="J852" t="s">
        <v>39</v>
      </c>
      <c r="K852" t="s">
        <v>28</v>
      </c>
      <c r="L852" t="s">
        <v>20</v>
      </c>
      <c r="M852">
        <v>0</v>
      </c>
    </row>
    <row r="853" spans="1:13" x14ac:dyDescent="0.2">
      <c r="A853" t="s">
        <v>366</v>
      </c>
      <c r="B853">
        <v>141</v>
      </c>
      <c r="C853" t="s">
        <v>14</v>
      </c>
      <c r="D853" t="s">
        <v>65</v>
      </c>
      <c r="E853" s="5" t="s">
        <v>66</v>
      </c>
      <c r="F853">
        <v>0.57117535500000005</v>
      </c>
      <c r="G853">
        <v>-0.63256585799999998</v>
      </c>
      <c r="H853" t="s">
        <v>44</v>
      </c>
      <c r="I853" s="6">
        <v>1</v>
      </c>
      <c r="J853" t="s">
        <v>24</v>
      </c>
      <c r="K853" t="s">
        <v>26</v>
      </c>
      <c r="L853" t="s">
        <v>20</v>
      </c>
      <c r="M853">
        <v>0</v>
      </c>
    </row>
    <row r="854" spans="1:13" x14ac:dyDescent="0.2">
      <c r="A854" t="s">
        <v>366</v>
      </c>
      <c r="B854">
        <v>141</v>
      </c>
      <c r="C854" t="s">
        <v>14</v>
      </c>
      <c r="D854" t="s">
        <v>157</v>
      </c>
      <c r="E854" s="5" t="s">
        <v>66</v>
      </c>
      <c r="F854">
        <v>-0.37271995299999999</v>
      </c>
      <c r="G854">
        <v>-0.63256585799999998</v>
      </c>
      <c r="H854" t="s">
        <v>44</v>
      </c>
      <c r="I854" s="6">
        <v>2</v>
      </c>
      <c r="J854" t="s">
        <v>36</v>
      </c>
      <c r="K854" t="s">
        <v>26</v>
      </c>
      <c r="L854" t="s">
        <v>20</v>
      </c>
      <c r="M854">
        <v>0</v>
      </c>
    </row>
    <row r="855" spans="1:13" x14ac:dyDescent="0.2">
      <c r="A855" t="s">
        <v>366</v>
      </c>
      <c r="B855">
        <v>141</v>
      </c>
      <c r="C855" t="s">
        <v>14</v>
      </c>
      <c r="D855" t="s">
        <v>157</v>
      </c>
      <c r="E855" s="5" t="s">
        <v>66</v>
      </c>
      <c r="F855">
        <v>-0.37271995299999999</v>
      </c>
      <c r="G855">
        <v>-0.63256585799999998</v>
      </c>
      <c r="H855" t="s">
        <v>44</v>
      </c>
      <c r="I855" s="6">
        <v>3</v>
      </c>
      <c r="J855" t="s">
        <v>36</v>
      </c>
      <c r="K855" t="s">
        <v>26</v>
      </c>
      <c r="L855" t="s">
        <v>20</v>
      </c>
      <c r="M855">
        <v>0</v>
      </c>
    </row>
    <row r="856" spans="1:13" x14ac:dyDescent="0.2">
      <c r="A856" t="s">
        <v>366</v>
      </c>
      <c r="B856">
        <v>141</v>
      </c>
      <c r="C856" t="s">
        <v>14</v>
      </c>
      <c r="D856" t="s">
        <v>157</v>
      </c>
      <c r="E856" s="5" t="s">
        <v>66</v>
      </c>
      <c r="F856">
        <v>-0.37271995299999999</v>
      </c>
      <c r="G856">
        <v>-0.63256585799999998</v>
      </c>
      <c r="H856" t="s">
        <v>44</v>
      </c>
      <c r="I856" s="6">
        <v>4</v>
      </c>
      <c r="J856" t="s">
        <v>18</v>
      </c>
      <c r="K856" t="s">
        <v>19</v>
      </c>
      <c r="L856" t="s">
        <v>20</v>
      </c>
      <c r="M856">
        <v>0</v>
      </c>
    </row>
    <row r="857" spans="1:13" x14ac:dyDescent="0.2">
      <c r="A857" t="s">
        <v>367</v>
      </c>
      <c r="B857">
        <v>142</v>
      </c>
      <c r="C857" t="s">
        <v>41</v>
      </c>
      <c r="D857" t="s">
        <v>177</v>
      </c>
      <c r="E857" s="5" t="s">
        <v>311</v>
      </c>
      <c r="F857">
        <v>0.44019428799999999</v>
      </c>
      <c r="G857">
        <v>0.92215487600000001</v>
      </c>
      <c r="H857" t="s">
        <v>17</v>
      </c>
      <c r="I857" s="6">
        <v>1</v>
      </c>
      <c r="J857" t="s">
        <v>36</v>
      </c>
      <c r="K857" t="s">
        <v>28</v>
      </c>
      <c r="L857" t="s">
        <v>20</v>
      </c>
      <c r="M857">
        <v>0</v>
      </c>
    </row>
    <row r="858" spans="1:13" x14ac:dyDescent="0.2">
      <c r="A858" t="s">
        <v>367</v>
      </c>
      <c r="B858">
        <v>142</v>
      </c>
      <c r="C858" t="s">
        <v>41</v>
      </c>
      <c r="D858" t="s">
        <v>177</v>
      </c>
      <c r="E858" s="5" t="s">
        <v>311</v>
      </c>
      <c r="F858">
        <v>0.44019428799999999</v>
      </c>
      <c r="G858">
        <v>0.92215487600000001</v>
      </c>
      <c r="H858" t="s">
        <v>21</v>
      </c>
      <c r="I858" s="6">
        <v>2</v>
      </c>
      <c r="J858" t="s">
        <v>55</v>
      </c>
      <c r="K858" t="s">
        <v>81</v>
      </c>
      <c r="L858" t="s">
        <v>20</v>
      </c>
      <c r="M858">
        <v>0</v>
      </c>
    </row>
    <row r="859" spans="1:13" x14ac:dyDescent="0.2">
      <c r="A859" t="s">
        <v>367</v>
      </c>
      <c r="B859">
        <v>142</v>
      </c>
      <c r="C859" t="s">
        <v>41</v>
      </c>
      <c r="D859" t="s">
        <v>177</v>
      </c>
      <c r="E859" s="5" t="s">
        <v>311</v>
      </c>
      <c r="F859">
        <v>0.44019428799999999</v>
      </c>
      <c r="G859">
        <v>0.92215487600000001</v>
      </c>
      <c r="H859" t="s">
        <v>44</v>
      </c>
      <c r="I859" s="6">
        <v>3</v>
      </c>
      <c r="J859" t="s">
        <v>18</v>
      </c>
      <c r="K859" t="s">
        <v>26</v>
      </c>
      <c r="L859" t="s">
        <v>20</v>
      </c>
      <c r="M859">
        <v>0</v>
      </c>
    </row>
    <row r="860" spans="1:13" x14ac:dyDescent="0.2">
      <c r="A860" t="s">
        <v>367</v>
      </c>
      <c r="B860">
        <v>142</v>
      </c>
      <c r="C860" t="s">
        <v>41</v>
      </c>
      <c r="D860" t="s">
        <v>177</v>
      </c>
      <c r="E860" s="5" t="s">
        <v>311</v>
      </c>
      <c r="F860">
        <v>0.44019428799999999</v>
      </c>
      <c r="G860">
        <v>0.92215487600000001</v>
      </c>
      <c r="H860" t="s">
        <v>44</v>
      </c>
      <c r="I860" s="6">
        <v>4</v>
      </c>
      <c r="J860" t="s">
        <v>55</v>
      </c>
      <c r="K860" t="s">
        <v>26</v>
      </c>
      <c r="L860" t="s">
        <v>20</v>
      </c>
      <c r="M860">
        <v>0</v>
      </c>
    </row>
    <row r="861" spans="1:13" x14ac:dyDescent="0.2">
      <c r="A861" t="s">
        <v>368</v>
      </c>
      <c r="B861">
        <v>143</v>
      </c>
      <c r="C861" t="s">
        <v>14</v>
      </c>
      <c r="D861" t="s">
        <v>112</v>
      </c>
      <c r="E861" s="5" t="s">
        <v>369</v>
      </c>
      <c r="F861">
        <v>0.44227335299999998</v>
      </c>
      <c r="G861">
        <v>-0.23615783200000001</v>
      </c>
      <c r="H861" t="s">
        <v>21</v>
      </c>
      <c r="I861" s="6">
        <v>1</v>
      </c>
      <c r="J861" t="s">
        <v>70</v>
      </c>
      <c r="K861" t="s">
        <v>26</v>
      </c>
      <c r="L861" t="s">
        <v>20</v>
      </c>
      <c r="M861">
        <v>0</v>
      </c>
    </row>
    <row r="862" spans="1:13" x14ac:dyDescent="0.2">
      <c r="A862" t="s">
        <v>368</v>
      </c>
      <c r="B862">
        <v>143</v>
      </c>
      <c r="C862" t="s">
        <v>14</v>
      </c>
      <c r="D862" t="s">
        <v>112</v>
      </c>
      <c r="E862" s="5" t="s">
        <v>369</v>
      </c>
      <c r="F862">
        <v>0.44227335299999998</v>
      </c>
      <c r="G862">
        <v>-0.23615783200000001</v>
      </c>
      <c r="H862" t="s">
        <v>21</v>
      </c>
      <c r="I862" s="6">
        <v>2</v>
      </c>
      <c r="J862" t="s">
        <v>18</v>
      </c>
      <c r="K862" t="s">
        <v>26</v>
      </c>
      <c r="L862" t="s">
        <v>20</v>
      </c>
      <c r="M862">
        <v>0</v>
      </c>
    </row>
    <row r="863" spans="1:13" x14ac:dyDescent="0.2">
      <c r="A863" t="s">
        <v>370</v>
      </c>
      <c r="B863">
        <v>144</v>
      </c>
      <c r="C863" t="s">
        <v>14</v>
      </c>
      <c r="D863" t="s">
        <v>85</v>
      </c>
      <c r="E863" s="5" t="s">
        <v>84</v>
      </c>
      <c r="F863">
        <v>0.19486467099999999</v>
      </c>
      <c r="G863">
        <v>2.7471703920000001</v>
      </c>
      <c r="H863" t="s">
        <v>21</v>
      </c>
      <c r="I863" s="6">
        <f>ROW(I1)</f>
        <v>1</v>
      </c>
      <c r="J863" t="s">
        <v>36</v>
      </c>
      <c r="K863" t="s">
        <v>26</v>
      </c>
      <c r="L863" t="s">
        <v>20</v>
      </c>
      <c r="M863">
        <v>0</v>
      </c>
    </row>
    <row r="864" spans="1:13" x14ac:dyDescent="0.2">
      <c r="A864" t="s">
        <v>370</v>
      </c>
      <c r="B864">
        <v>144</v>
      </c>
      <c r="C864" t="s">
        <v>14</v>
      </c>
      <c r="D864" t="s">
        <v>85</v>
      </c>
      <c r="E864" s="5" t="s">
        <v>84</v>
      </c>
      <c r="F864">
        <v>0.19486467099999999</v>
      </c>
      <c r="G864">
        <v>2.7471703920000001</v>
      </c>
      <c r="H864" t="s">
        <v>44</v>
      </c>
      <c r="I864" s="6">
        <f t="shared" ref="I864:I873" si="50">ROW(I2)</f>
        <v>2</v>
      </c>
      <c r="J864" t="s">
        <v>102</v>
      </c>
      <c r="K864" t="s">
        <v>28</v>
      </c>
      <c r="L864" t="s">
        <v>98</v>
      </c>
      <c r="M864">
        <v>1</v>
      </c>
    </row>
    <row r="865" spans="1:13" x14ac:dyDescent="0.2">
      <c r="A865" t="s">
        <v>370</v>
      </c>
      <c r="B865">
        <v>144</v>
      </c>
      <c r="C865" t="s">
        <v>14</v>
      </c>
      <c r="D865" t="s">
        <v>85</v>
      </c>
      <c r="E865" s="5" t="s">
        <v>84</v>
      </c>
      <c r="F865">
        <v>0.19486467099999999</v>
      </c>
      <c r="G865">
        <v>2.7471703920000001</v>
      </c>
      <c r="H865" t="s">
        <v>25</v>
      </c>
      <c r="I865" s="6">
        <f t="shared" si="50"/>
        <v>3</v>
      </c>
      <c r="J865" t="s">
        <v>18</v>
      </c>
      <c r="K865" t="s">
        <v>26</v>
      </c>
      <c r="L865" t="s">
        <v>20</v>
      </c>
      <c r="M865">
        <v>0</v>
      </c>
    </row>
    <row r="866" spans="1:13" x14ac:dyDescent="0.2">
      <c r="A866" t="s">
        <v>370</v>
      </c>
      <c r="B866">
        <v>144</v>
      </c>
      <c r="C866" t="s">
        <v>14</v>
      </c>
      <c r="D866" t="s">
        <v>85</v>
      </c>
      <c r="E866" s="5" t="s">
        <v>84</v>
      </c>
      <c r="F866">
        <v>0.19486467099999999</v>
      </c>
      <c r="G866">
        <v>2.7471703920000001</v>
      </c>
      <c r="H866" t="s">
        <v>25</v>
      </c>
      <c r="I866" s="6">
        <f t="shared" si="50"/>
        <v>4</v>
      </c>
      <c r="J866" t="s">
        <v>18</v>
      </c>
      <c r="K866" t="s">
        <v>26</v>
      </c>
      <c r="L866" t="s">
        <v>20</v>
      </c>
      <c r="M866">
        <v>0</v>
      </c>
    </row>
    <row r="867" spans="1:13" x14ac:dyDescent="0.2">
      <c r="A867" t="s">
        <v>370</v>
      </c>
      <c r="B867">
        <v>144</v>
      </c>
      <c r="C867" t="s">
        <v>14</v>
      </c>
      <c r="D867" t="s">
        <v>85</v>
      </c>
      <c r="E867" s="5" t="s">
        <v>84</v>
      </c>
      <c r="F867">
        <v>0.19486467099999999</v>
      </c>
      <c r="G867">
        <v>2.7471703920000001</v>
      </c>
      <c r="H867" t="s">
        <v>71</v>
      </c>
      <c r="I867" s="6">
        <f t="shared" si="50"/>
        <v>5</v>
      </c>
      <c r="J867" t="s">
        <v>36</v>
      </c>
      <c r="K867" t="s">
        <v>19</v>
      </c>
      <c r="L867" t="s">
        <v>20</v>
      </c>
      <c r="M867">
        <v>0</v>
      </c>
    </row>
    <row r="868" spans="1:13" x14ac:dyDescent="0.2">
      <c r="A868" t="s">
        <v>370</v>
      </c>
      <c r="B868">
        <v>144</v>
      </c>
      <c r="C868" t="s">
        <v>14</v>
      </c>
      <c r="D868" t="s">
        <v>83</v>
      </c>
      <c r="E868" s="5" t="s">
        <v>84</v>
      </c>
      <c r="F868">
        <v>3.5907320000000001E-3</v>
      </c>
      <c r="G868">
        <v>2.7471703920000001</v>
      </c>
      <c r="H868" t="s">
        <v>25</v>
      </c>
      <c r="I868" s="6">
        <f t="shared" si="50"/>
        <v>6</v>
      </c>
      <c r="J868" t="s">
        <v>36</v>
      </c>
      <c r="K868" t="s">
        <v>19</v>
      </c>
      <c r="L868" t="s">
        <v>20</v>
      </c>
      <c r="M868">
        <v>0</v>
      </c>
    </row>
    <row r="869" spans="1:13" x14ac:dyDescent="0.2">
      <c r="A869" t="s">
        <v>370</v>
      </c>
      <c r="B869">
        <v>144</v>
      </c>
      <c r="C869" t="s">
        <v>14</v>
      </c>
      <c r="D869" t="s">
        <v>83</v>
      </c>
      <c r="E869" s="5" t="s">
        <v>84</v>
      </c>
      <c r="F869">
        <v>3.5907320000000001E-3</v>
      </c>
      <c r="G869">
        <v>2.7471703920000001</v>
      </c>
      <c r="H869" t="s">
        <v>25</v>
      </c>
      <c r="I869" s="6">
        <f t="shared" si="50"/>
        <v>7</v>
      </c>
      <c r="J869" t="s">
        <v>18</v>
      </c>
      <c r="K869" t="s">
        <v>19</v>
      </c>
      <c r="L869" t="s">
        <v>20</v>
      </c>
      <c r="M869">
        <v>0</v>
      </c>
    </row>
    <row r="870" spans="1:13" x14ac:dyDescent="0.2">
      <c r="A870" t="s">
        <v>370</v>
      </c>
      <c r="B870">
        <v>144</v>
      </c>
      <c r="C870" t="s">
        <v>14</v>
      </c>
      <c r="D870" t="s">
        <v>83</v>
      </c>
      <c r="E870" s="5" t="s">
        <v>84</v>
      </c>
      <c r="F870">
        <v>3.5907320000000001E-3</v>
      </c>
      <c r="G870">
        <v>2.7471703920000001</v>
      </c>
      <c r="H870" t="s">
        <v>25</v>
      </c>
      <c r="I870" s="6">
        <f t="shared" si="50"/>
        <v>8</v>
      </c>
      <c r="J870" t="s">
        <v>36</v>
      </c>
      <c r="K870" t="s">
        <v>28</v>
      </c>
      <c r="L870" t="s">
        <v>20</v>
      </c>
      <c r="M870">
        <v>0</v>
      </c>
    </row>
    <row r="871" spans="1:13" x14ac:dyDescent="0.2">
      <c r="A871" t="s">
        <v>370</v>
      </c>
      <c r="B871">
        <v>144</v>
      </c>
      <c r="C871" t="s">
        <v>14</v>
      </c>
      <c r="D871" t="s">
        <v>83</v>
      </c>
      <c r="E871" s="5" t="s">
        <v>84</v>
      </c>
      <c r="F871">
        <v>3.5907320000000001E-3</v>
      </c>
      <c r="G871">
        <v>2.7471703920000001</v>
      </c>
      <c r="H871" t="s">
        <v>25</v>
      </c>
      <c r="I871" s="6">
        <f t="shared" si="50"/>
        <v>9</v>
      </c>
      <c r="J871" t="s">
        <v>18</v>
      </c>
      <c r="K871" t="s">
        <v>19</v>
      </c>
      <c r="L871" t="s">
        <v>20</v>
      </c>
      <c r="M871">
        <v>0</v>
      </c>
    </row>
    <row r="872" spans="1:13" x14ac:dyDescent="0.2">
      <c r="A872" t="s">
        <v>370</v>
      </c>
      <c r="B872">
        <v>144</v>
      </c>
      <c r="C872" t="s">
        <v>14</v>
      </c>
      <c r="D872" t="s">
        <v>83</v>
      </c>
      <c r="E872" s="5" t="s">
        <v>84</v>
      </c>
      <c r="F872">
        <v>3.5907320000000001E-3</v>
      </c>
      <c r="G872">
        <v>2.7471703920000001</v>
      </c>
      <c r="H872" t="s">
        <v>25</v>
      </c>
      <c r="I872" s="6">
        <f t="shared" si="50"/>
        <v>10</v>
      </c>
      <c r="J872" t="s">
        <v>163</v>
      </c>
      <c r="K872" t="s">
        <v>28</v>
      </c>
      <c r="L872" t="s">
        <v>32</v>
      </c>
      <c r="M872">
        <v>2</v>
      </c>
    </row>
    <row r="873" spans="1:13" x14ac:dyDescent="0.2">
      <c r="A873" t="s">
        <v>370</v>
      </c>
      <c r="B873">
        <v>144</v>
      </c>
      <c r="C873" t="s">
        <v>14</v>
      </c>
      <c r="D873" t="s">
        <v>83</v>
      </c>
      <c r="E873" s="5" t="s">
        <v>84</v>
      </c>
      <c r="F873">
        <v>3.5907320000000001E-3</v>
      </c>
      <c r="G873">
        <v>2.7471703920000001</v>
      </c>
      <c r="H873" t="s">
        <v>30</v>
      </c>
      <c r="I873" s="6">
        <f t="shared" si="50"/>
        <v>11</v>
      </c>
      <c r="J873" t="s">
        <v>39</v>
      </c>
      <c r="K873" t="s">
        <v>26</v>
      </c>
      <c r="L873" t="s">
        <v>20</v>
      </c>
      <c r="M873">
        <v>0</v>
      </c>
    </row>
    <row r="874" spans="1:13" x14ac:dyDescent="0.2">
      <c r="A874" t="s">
        <v>371</v>
      </c>
      <c r="B874">
        <v>145</v>
      </c>
      <c r="C874" t="s">
        <v>14</v>
      </c>
      <c r="D874" t="s">
        <v>354</v>
      </c>
      <c r="E874" s="5" t="s">
        <v>372</v>
      </c>
      <c r="G874">
        <v>-3.5803700000000001E-4</v>
      </c>
      <c r="H874" t="s">
        <v>21</v>
      </c>
      <c r="I874" s="6">
        <v>1</v>
      </c>
      <c r="J874" t="s">
        <v>58</v>
      </c>
      <c r="K874" t="s">
        <v>28</v>
      </c>
      <c r="L874" t="s">
        <v>20</v>
      </c>
      <c r="M874">
        <v>1</v>
      </c>
    </row>
    <row r="875" spans="1:13" x14ac:dyDescent="0.2">
      <c r="A875" t="s">
        <v>371</v>
      </c>
      <c r="B875">
        <v>145</v>
      </c>
      <c r="C875" t="s">
        <v>14</v>
      </c>
      <c r="D875" t="s">
        <v>354</v>
      </c>
      <c r="E875" s="5" t="s">
        <v>372</v>
      </c>
      <c r="G875">
        <v>-3.5803700000000001E-4</v>
      </c>
      <c r="H875" t="s">
        <v>71</v>
      </c>
      <c r="I875" s="6">
        <v>2</v>
      </c>
      <c r="J875" t="s">
        <v>36</v>
      </c>
      <c r="K875" t="s">
        <v>26</v>
      </c>
      <c r="L875" t="s">
        <v>20</v>
      </c>
      <c r="M875">
        <v>0</v>
      </c>
    </row>
    <row r="876" spans="1:13" x14ac:dyDescent="0.2">
      <c r="A876" t="s">
        <v>371</v>
      </c>
      <c r="B876">
        <v>145</v>
      </c>
      <c r="C876" t="s">
        <v>14</v>
      </c>
      <c r="D876" t="s">
        <v>354</v>
      </c>
      <c r="E876" s="5" t="s">
        <v>372</v>
      </c>
      <c r="G876">
        <v>-3.5803700000000001E-4</v>
      </c>
      <c r="H876" t="s">
        <v>91</v>
      </c>
      <c r="I876" s="6">
        <v>3</v>
      </c>
      <c r="J876" t="s">
        <v>18</v>
      </c>
      <c r="K876" t="s">
        <v>123</v>
      </c>
      <c r="L876" t="s">
        <v>20</v>
      </c>
      <c r="M876" t="s">
        <v>123</v>
      </c>
    </row>
    <row r="877" spans="1:13" x14ac:dyDescent="0.2">
      <c r="A877" t="s">
        <v>371</v>
      </c>
      <c r="B877">
        <v>145</v>
      </c>
      <c r="C877" t="s">
        <v>14</v>
      </c>
      <c r="D877" t="s">
        <v>354</v>
      </c>
      <c r="E877" s="5" t="s">
        <v>372</v>
      </c>
      <c r="G877">
        <v>-3.5803700000000001E-4</v>
      </c>
      <c r="H877" t="s">
        <v>25</v>
      </c>
      <c r="I877" s="6">
        <v>4</v>
      </c>
      <c r="J877" t="s">
        <v>18</v>
      </c>
      <c r="K877" t="s">
        <v>26</v>
      </c>
      <c r="L877" t="s">
        <v>20</v>
      </c>
      <c r="M877">
        <v>0</v>
      </c>
    </row>
    <row r="878" spans="1:13" x14ac:dyDescent="0.2">
      <c r="A878" t="s">
        <v>371</v>
      </c>
      <c r="B878">
        <v>145</v>
      </c>
      <c r="C878" t="s">
        <v>14</v>
      </c>
      <c r="D878" t="s">
        <v>354</v>
      </c>
      <c r="E878" s="5" t="s">
        <v>372</v>
      </c>
      <c r="G878">
        <v>-3.5803700000000001E-4</v>
      </c>
      <c r="H878" t="s">
        <v>25</v>
      </c>
      <c r="I878" s="6">
        <v>5</v>
      </c>
      <c r="J878" t="s">
        <v>18</v>
      </c>
      <c r="K878" t="s">
        <v>26</v>
      </c>
      <c r="L878" t="s">
        <v>20</v>
      </c>
      <c r="M878">
        <v>0</v>
      </c>
    </row>
    <row r="879" spans="1:13" x14ac:dyDescent="0.2">
      <c r="A879" t="s">
        <v>371</v>
      </c>
      <c r="B879">
        <v>145</v>
      </c>
      <c r="C879" t="s">
        <v>14</v>
      </c>
      <c r="D879" t="s">
        <v>373</v>
      </c>
      <c r="E879" s="5" t="s">
        <v>372</v>
      </c>
      <c r="F879">
        <v>0.54622658099999999</v>
      </c>
      <c r="G879">
        <v>-3.5803700000000001E-4</v>
      </c>
      <c r="H879" t="s">
        <v>21</v>
      </c>
      <c r="I879" s="6">
        <v>6</v>
      </c>
      <c r="J879" t="s">
        <v>135</v>
      </c>
      <c r="K879" t="s">
        <v>28</v>
      </c>
      <c r="L879" t="s">
        <v>29</v>
      </c>
      <c r="M879">
        <v>2</v>
      </c>
    </row>
    <row r="880" spans="1:13" x14ac:dyDescent="0.2">
      <c r="A880" t="s">
        <v>371</v>
      </c>
      <c r="B880">
        <v>145</v>
      </c>
      <c r="C880" t="s">
        <v>14</v>
      </c>
      <c r="D880" t="s">
        <v>373</v>
      </c>
      <c r="E880" s="5" t="s">
        <v>372</v>
      </c>
      <c r="F880">
        <v>0.54622658099999999</v>
      </c>
      <c r="G880">
        <v>-3.5803700000000001E-4</v>
      </c>
      <c r="H880" t="s">
        <v>21</v>
      </c>
      <c r="I880" s="6">
        <v>7</v>
      </c>
      <c r="J880" t="s">
        <v>31</v>
      </c>
      <c r="K880" t="s">
        <v>26</v>
      </c>
      <c r="L880" t="s">
        <v>32</v>
      </c>
      <c r="M880">
        <v>2</v>
      </c>
    </row>
    <row r="881" spans="1:13" x14ac:dyDescent="0.2">
      <c r="A881" t="s">
        <v>371</v>
      </c>
      <c r="B881">
        <v>145</v>
      </c>
      <c r="C881" t="s">
        <v>14</v>
      </c>
      <c r="D881" t="s">
        <v>373</v>
      </c>
      <c r="E881" s="5" t="s">
        <v>372</v>
      </c>
      <c r="F881">
        <v>0.54622658099999999</v>
      </c>
      <c r="G881">
        <v>-3.5803700000000001E-4</v>
      </c>
      <c r="H881" t="s">
        <v>21</v>
      </c>
      <c r="I881" s="6">
        <v>8</v>
      </c>
      <c r="J881" t="s">
        <v>36</v>
      </c>
      <c r="K881" t="s">
        <v>28</v>
      </c>
      <c r="L881" t="s">
        <v>20</v>
      </c>
      <c r="M881">
        <v>0</v>
      </c>
    </row>
    <row r="882" spans="1:13" x14ac:dyDescent="0.2">
      <c r="A882" t="s">
        <v>374</v>
      </c>
      <c r="B882">
        <v>146</v>
      </c>
      <c r="C882" t="s">
        <v>41</v>
      </c>
      <c r="D882" t="s">
        <v>229</v>
      </c>
      <c r="E882" s="5" t="s">
        <v>375</v>
      </c>
      <c r="F882">
        <v>-0.12115314200000001</v>
      </c>
      <c r="G882">
        <v>0.215291963</v>
      </c>
      <c r="H882" t="s">
        <v>21</v>
      </c>
      <c r="I882" s="6">
        <v>1</v>
      </c>
      <c r="J882" t="s">
        <v>70</v>
      </c>
      <c r="K882" t="s">
        <v>26</v>
      </c>
      <c r="L882" t="s">
        <v>20</v>
      </c>
      <c r="M882">
        <v>0</v>
      </c>
    </row>
    <row r="883" spans="1:13" x14ac:dyDescent="0.2">
      <c r="A883" t="s">
        <v>376</v>
      </c>
      <c r="B883">
        <v>147</v>
      </c>
      <c r="C883" t="s">
        <v>14</v>
      </c>
      <c r="D883" t="s">
        <v>244</v>
      </c>
      <c r="E883" s="5" t="s">
        <v>288</v>
      </c>
      <c r="F883">
        <v>3.2697635000000003E-2</v>
      </c>
      <c r="G883">
        <v>0.42437557799999998</v>
      </c>
      <c r="H883" t="s">
        <v>17</v>
      </c>
      <c r="I883" s="6">
        <f>ROW(I1)</f>
        <v>1</v>
      </c>
      <c r="J883" t="s">
        <v>55</v>
      </c>
      <c r="K883" t="s">
        <v>19</v>
      </c>
      <c r="L883" t="s">
        <v>20</v>
      </c>
      <c r="M883">
        <v>0</v>
      </c>
    </row>
    <row r="884" spans="1:13" x14ac:dyDescent="0.2">
      <c r="A884" t="s">
        <v>376</v>
      </c>
      <c r="B884">
        <v>147</v>
      </c>
      <c r="C884" t="s">
        <v>14</v>
      </c>
      <c r="D884" t="s">
        <v>244</v>
      </c>
      <c r="E884" s="5" t="s">
        <v>288</v>
      </c>
      <c r="F884">
        <v>3.2697635000000003E-2</v>
      </c>
      <c r="G884">
        <v>0.42437557799999998</v>
      </c>
      <c r="H884" t="s">
        <v>25</v>
      </c>
      <c r="I884" s="6">
        <f t="shared" ref="I884:I900" si="51">ROW(I2)</f>
        <v>2</v>
      </c>
      <c r="J884" t="s">
        <v>138</v>
      </c>
      <c r="K884" t="s">
        <v>19</v>
      </c>
      <c r="L884" t="s">
        <v>20</v>
      </c>
      <c r="M884">
        <v>0</v>
      </c>
    </row>
    <row r="885" spans="1:13" x14ac:dyDescent="0.2">
      <c r="A885" t="s">
        <v>376</v>
      </c>
      <c r="B885">
        <v>147</v>
      </c>
      <c r="C885" t="s">
        <v>14</v>
      </c>
      <c r="D885" t="s">
        <v>244</v>
      </c>
      <c r="E885" s="5" t="s">
        <v>288</v>
      </c>
      <c r="F885">
        <v>3.2697635000000003E-2</v>
      </c>
      <c r="G885">
        <v>0.42437557799999998</v>
      </c>
      <c r="H885" t="s">
        <v>25</v>
      </c>
      <c r="I885" s="6">
        <f t="shared" si="51"/>
        <v>3</v>
      </c>
      <c r="J885" t="s">
        <v>135</v>
      </c>
      <c r="K885" t="s">
        <v>28</v>
      </c>
      <c r="L885" t="s">
        <v>29</v>
      </c>
      <c r="M885">
        <v>1</v>
      </c>
    </row>
    <row r="886" spans="1:13" x14ac:dyDescent="0.2">
      <c r="A886" t="s">
        <v>376</v>
      </c>
      <c r="B886">
        <v>147</v>
      </c>
      <c r="C886" t="s">
        <v>14</v>
      </c>
      <c r="D886" t="s">
        <v>244</v>
      </c>
      <c r="E886" s="5" t="s">
        <v>288</v>
      </c>
      <c r="F886">
        <v>3.2697635000000003E-2</v>
      </c>
      <c r="G886">
        <v>0.42437557799999998</v>
      </c>
      <c r="H886" t="s">
        <v>25</v>
      </c>
      <c r="I886" s="6">
        <f t="shared" si="51"/>
        <v>4</v>
      </c>
      <c r="J886" t="s">
        <v>135</v>
      </c>
      <c r="K886" t="s">
        <v>26</v>
      </c>
      <c r="L886" t="s">
        <v>29</v>
      </c>
      <c r="M886">
        <v>0</v>
      </c>
    </row>
    <row r="887" spans="1:13" x14ac:dyDescent="0.2">
      <c r="A887" t="s">
        <v>376</v>
      </c>
      <c r="B887">
        <v>147</v>
      </c>
      <c r="C887" t="s">
        <v>14</v>
      </c>
      <c r="D887" t="s">
        <v>244</v>
      </c>
      <c r="E887" s="5" t="s">
        <v>288</v>
      </c>
      <c r="F887">
        <v>3.2697635000000003E-2</v>
      </c>
      <c r="G887">
        <v>0.42437557799999998</v>
      </c>
      <c r="H887" t="s">
        <v>25</v>
      </c>
      <c r="I887" s="6">
        <f t="shared" si="51"/>
        <v>5</v>
      </c>
      <c r="J887" t="s">
        <v>18</v>
      </c>
      <c r="K887" t="s">
        <v>19</v>
      </c>
      <c r="L887" t="s">
        <v>20</v>
      </c>
      <c r="M887">
        <v>0</v>
      </c>
    </row>
    <row r="888" spans="1:13" x14ac:dyDescent="0.2">
      <c r="A888" t="s">
        <v>376</v>
      </c>
      <c r="B888">
        <v>147</v>
      </c>
      <c r="C888" t="s">
        <v>14</v>
      </c>
      <c r="D888" t="s">
        <v>244</v>
      </c>
      <c r="E888" s="5" t="s">
        <v>288</v>
      </c>
      <c r="F888">
        <v>3.2697635000000003E-2</v>
      </c>
      <c r="G888">
        <v>0.42437557799999998</v>
      </c>
      <c r="H888" t="s">
        <v>30</v>
      </c>
      <c r="I888" s="6">
        <f t="shared" si="51"/>
        <v>6</v>
      </c>
      <c r="J888" t="s">
        <v>36</v>
      </c>
      <c r="K888" t="s">
        <v>81</v>
      </c>
      <c r="L888" t="s">
        <v>20</v>
      </c>
      <c r="M888">
        <v>0</v>
      </c>
    </row>
    <row r="889" spans="1:13" x14ac:dyDescent="0.2">
      <c r="A889" t="s">
        <v>376</v>
      </c>
      <c r="B889">
        <v>147</v>
      </c>
      <c r="C889" t="s">
        <v>14</v>
      </c>
      <c r="D889" t="s">
        <v>125</v>
      </c>
      <c r="E889" s="5" t="s">
        <v>288</v>
      </c>
      <c r="F889">
        <v>3.2697635000000003E-2</v>
      </c>
      <c r="G889">
        <v>0.42437557799999998</v>
      </c>
      <c r="H889" t="s">
        <v>17</v>
      </c>
      <c r="I889" s="6">
        <f t="shared" si="51"/>
        <v>7</v>
      </c>
      <c r="J889" t="s">
        <v>18</v>
      </c>
      <c r="K889" t="s">
        <v>19</v>
      </c>
      <c r="L889" t="s">
        <v>20</v>
      </c>
      <c r="M889">
        <v>0</v>
      </c>
    </row>
    <row r="890" spans="1:13" x14ac:dyDescent="0.2">
      <c r="A890" t="s">
        <v>376</v>
      </c>
      <c r="B890">
        <v>147</v>
      </c>
      <c r="C890" t="s">
        <v>14</v>
      </c>
      <c r="D890" t="s">
        <v>125</v>
      </c>
      <c r="E890" s="5" t="s">
        <v>288</v>
      </c>
      <c r="F890">
        <v>3.2697635000000003E-2</v>
      </c>
      <c r="G890">
        <v>0.42437557799999998</v>
      </c>
      <c r="H890" t="s">
        <v>17</v>
      </c>
      <c r="I890" s="6">
        <f t="shared" si="51"/>
        <v>8</v>
      </c>
      <c r="J890" t="s">
        <v>18</v>
      </c>
      <c r="K890" t="s">
        <v>26</v>
      </c>
      <c r="L890" t="s">
        <v>20</v>
      </c>
      <c r="M890">
        <v>0</v>
      </c>
    </row>
    <row r="891" spans="1:13" x14ac:dyDescent="0.2">
      <c r="A891" t="s">
        <v>376</v>
      </c>
      <c r="B891">
        <v>147</v>
      </c>
      <c r="C891" t="s">
        <v>14</v>
      </c>
      <c r="D891" t="s">
        <v>125</v>
      </c>
      <c r="E891" s="5" t="s">
        <v>288</v>
      </c>
      <c r="F891">
        <v>3.2697635000000003E-2</v>
      </c>
      <c r="G891">
        <v>0.42437557799999998</v>
      </c>
      <c r="H891" t="s">
        <v>17</v>
      </c>
      <c r="I891" s="6">
        <f t="shared" si="51"/>
        <v>9</v>
      </c>
      <c r="J891" t="s">
        <v>36</v>
      </c>
      <c r="K891" t="s">
        <v>26</v>
      </c>
      <c r="L891" t="s">
        <v>20</v>
      </c>
      <c r="M891">
        <v>0</v>
      </c>
    </row>
    <row r="892" spans="1:13" x14ac:dyDescent="0.2">
      <c r="A892" t="s">
        <v>376</v>
      </c>
      <c r="B892">
        <v>147</v>
      </c>
      <c r="C892" t="s">
        <v>14</v>
      </c>
      <c r="D892" t="s">
        <v>125</v>
      </c>
      <c r="E892" s="5" t="s">
        <v>288</v>
      </c>
      <c r="F892">
        <v>3.2697635000000003E-2</v>
      </c>
      <c r="G892">
        <v>0.42437557799999998</v>
      </c>
      <c r="H892" t="s">
        <v>71</v>
      </c>
      <c r="I892" s="6">
        <f t="shared" si="51"/>
        <v>10</v>
      </c>
      <c r="J892" t="s">
        <v>18</v>
      </c>
      <c r="K892" t="s">
        <v>19</v>
      </c>
      <c r="L892" t="s">
        <v>20</v>
      </c>
      <c r="M892">
        <v>0</v>
      </c>
    </row>
    <row r="893" spans="1:13" x14ac:dyDescent="0.2">
      <c r="A893" t="s">
        <v>376</v>
      </c>
      <c r="B893">
        <v>147</v>
      </c>
      <c r="C893" t="s">
        <v>14</v>
      </c>
      <c r="D893" t="s">
        <v>125</v>
      </c>
      <c r="E893" s="5" t="s">
        <v>288</v>
      </c>
      <c r="F893">
        <v>3.2697635000000003E-2</v>
      </c>
      <c r="G893">
        <v>0.42437557799999998</v>
      </c>
      <c r="H893" t="s">
        <v>44</v>
      </c>
      <c r="I893" s="6">
        <f t="shared" si="51"/>
        <v>11</v>
      </c>
      <c r="J893" t="s">
        <v>31</v>
      </c>
      <c r="K893" t="s">
        <v>28</v>
      </c>
      <c r="L893" t="s">
        <v>32</v>
      </c>
      <c r="M893">
        <v>0</v>
      </c>
    </row>
    <row r="894" spans="1:13" x14ac:dyDescent="0.2">
      <c r="A894" t="s">
        <v>376</v>
      </c>
      <c r="B894">
        <v>147</v>
      </c>
      <c r="C894" t="s">
        <v>14</v>
      </c>
      <c r="D894" t="s">
        <v>125</v>
      </c>
      <c r="E894" s="5" t="s">
        <v>288</v>
      </c>
      <c r="F894">
        <v>3.2697635000000003E-2</v>
      </c>
      <c r="G894">
        <v>0.42437557799999998</v>
      </c>
      <c r="H894" t="s">
        <v>44</v>
      </c>
      <c r="I894" s="6">
        <f t="shared" si="51"/>
        <v>12</v>
      </c>
      <c r="J894" t="s">
        <v>127</v>
      </c>
      <c r="K894" t="s">
        <v>26</v>
      </c>
      <c r="L894" t="s">
        <v>32</v>
      </c>
      <c r="M894">
        <v>0</v>
      </c>
    </row>
    <row r="895" spans="1:13" x14ac:dyDescent="0.2">
      <c r="A895" t="s">
        <v>376</v>
      </c>
      <c r="B895">
        <v>147</v>
      </c>
      <c r="C895" t="s">
        <v>14</v>
      </c>
      <c r="D895" t="s">
        <v>125</v>
      </c>
      <c r="E895" s="5" t="s">
        <v>288</v>
      </c>
      <c r="F895">
        <v>3.2697635000000003E-2</v>
      </c>
      <c r="G895">
        <v>0.42437557799999998</v>
      </c>
      <c r="H895" t="s">
        <v>44</v>
      </c>
      <c r="I895" s="6">
        <f t="shared" si="51"/>
        <v>13</v>
      </c>
      <c r="J895" t="s">
        <v>377</v>
      </c>
      <c r="K895" t="s">
        <v>19</v>
      </c>
      <c r="L895" t="s">
        <v>32</v>
      </c>
      <c r="M895">
        <v>0</v>
      </c>
    </row>
    <row r="896" spans="1:13" x14ac:dyDescent="0.2">
      <c r="A896" t="s">
        <v>376</v>
      </c>
      <c r="B896">
        <v>147</v>
      </c>
      <c r="C896" t="s">
        <v>14</v>
      </c>
      <c r="D896" t="s">
        <v>125</v>
      </c>
      <c r="E896" s="5" t="s">
        <v>288</v>
      </c>
      <c r="F896">
        <v>3.2697635000000003E-2</v>
      </c>
      <c r="G896">
        <v>0.42437557799999998</v>
      </c>
      <c r="H896" t="s">
        <v>44</v>
      </c>
      <c r="I896" s="6">
        <f t="shared" si="51"/>
        <v>14</v>
      </c>
      <c r="J896" t="s">
        <v>31</v>
      </c>
      <c r="K896" t="s">
        <v>26</v>
      </c>
      <c r="L896" t="s">
        <v>32</v>
      </c>
      <c r="M896">
        <v>0</v>
      </c>
    </row>
    <row r="897" spans="1:13" x14ac:dyDescent="0.2">
      <c r="A897" t="s">
        <v>376</v>
      </c>
      <c r="B897">
        <v>147</v>
      </c>
      <c r="C897" t="s">
        <v>14</v>
      </c>
      <c r="D897" t="s">
        <v>125</v>
      </c>
      <c r="E897" s="5" t="s">
        <v>288</v>
      </c>
      <c r="F897">
        <v>3.2697635000000003E-2</v>
      </c>
      <c r="G897">
        <v>0.42437557799999998</v>
      </c>
      <c r="H897" t="s">
        <v>44</v>
      </c>
      <c r="I897" s="6">
        <f t="shared" si="51"/>
        <v>15</v>
      </c>
      <c r="J897" t="s">
        <v>27</v>
      </c>
      <c r="K897" t="s">
        <v>28</v>
      </c>
      <c r="L897" t="s">
        <v>29</v>
      </c>
      <c r="M897">
        <v>2</v>
      </c>
    </row>
    <row r="898" spans="1:13" x14ac:dyDescent="0.2">
      <c r="A898" t="s">
        <v>376</v>
      </c>
      <c r="B898">
        <v>147</v>
      </c>
      <c r="C898" t="s">
        <v>14</v>
      </c>
      <c r="D898" t="s">
        <v>125</v>
      </c>
      <c r="E898" s="5" t="s">
        <v>288</v>
      </c>
      <c r="F898">
        <v>3.2697635000000003E-2</v>
      </c>
      <c r="G898">
        <v>0.42437557799999998</v>
      </c>
      <c r="H898" t="s">
        <v>25</v>
      </c>
      <c r="I898" s="6">
        <f t="shared" si="51"/>
        <v>16</v>
      </c>
      <c r="J898" t="s">
        <v>18</v>
      </c>
      <c r="K898" t="s">
        <v>26</v>
      </c>
      <c r="L898" t="s">
        <v>20</v>
      </c>
      <c r="M898">
        <v>0</v>
      </c>
    </row>
    <row r="899" spans="1:13" x14ac:dyDescent="0.2">
      <c r="A899" t="s">
        <v>376</v>
      </c>
      <c r="B899">
        <v>147</v>
      </c>
      <c r="C899" t="s">
        <v>14</v>
      </c>
      <c r="D899" t="s">
        <v>125</v>
      </c>
      <c r="E899" s="5" t="s">
        <v>288</v>
      </c>
      <c r="F899">
        <v>3.2697635000000003E-2</v>
      </c>
      <c r="G899">
        <v>0.42437557799999998</v>
      </c>
      <c r="H899" t="s">
        <v>25</v>
      </c>
      <c r="I899" s="6">
        <f t="shared" si="51"/>
        <v>17</v>
      </c>
      <c r="J899" t="s">
        <v>18</v>
      </c>
      <c r="K899" t="s">
        <v>26</v>
      </c>
      <c r="L899" t="s">
        <v>20</v>
      </c>
      <c r="M899">
        <v>0</v>
      </c>
    </row>
    <row r="900" spans="1:13" x14ac:dyDescent="0.2">
      <c r="A900" t="s">
        <v>376</v>
      </c>
      <c r="B900">
        <v>147</v>
      </c>
      <c r="C900" t="s">
        <v>14</v>
      </c>
      <c r="D900" t="s">
        <v>125</v>
      </c>
      <c r="E900" s="5" t="s">
        <v>288</v>
      </c>
      <c r="F900">
        <v>3.2697635000000003E-2</v>
      </c>
      <c r="G900">
        <v>0.42437557799999998</v>
      </c>
      <c r="H900" t="s">
        <v>25</v>
      </c>
      <c r="I900" s="6">
        <f t="shared" si="51"/>
        <v>18</v>
      </c>
      <c r="J900" t="s">
        <v>38</v>
      </c>
      <c r="K900" t="s">
        <v>28</v>
      </c>
      <c r="L900" t="s">
        <v>29</v>
      </c>
      <c r="M900">
        <v>0</v>
      </c>
    </row>
    <row r="901" spans="1:13" x14ac:dyDescent="0.2">
      <c r="A901" t="s">
        <v>378</v>
      </c>
      <c r="B901">
        <v>148</v>
      </c>
      <c r="C901" t="s">
        <v>41</v>
      </c>
      <c r="D901" t="s">
        <v>73</v>
      </c>
      <c r="E901" s="5" t="s">
        <v>379</v>
      </c>
      <c r="F901">
        <v>0.84769094099999998</v>
      </c>
      <c r="G901">
        <v>-0.90951286099999995</v>
      </c>
      <c r="H901" t="s">
        <v>17</v>
      </c>
      <c r="I901" s="6">
        <v>1</v>
      </c>
      <c r="J901" t="s">
        <v>36</v>
      </c>
      <c r="K901" t="s">
        <v>81</v>
      </c>
      <c r="L901" t="s">
        <v>20</v>
      </c>
      <c r="M901">
        <v>0</v>
      </c>
    </row>
    <row r="902" spans="1:13" x14ac:dyDescent="0.2">
      <c r="A902" t="s">
        <v>378</v>
      </c>
      <c r="B902">
        <v>148</v>
      </c>
      <c r="C902" t="s">
        <v>41</v>
      </c>
      <c r="D902" t="s">
        <v>73</v>
      </c>
      <c r="E902" s="5" t="s">
        <v>379</v>
      </c>
      <c r="F902">
        <v>0.84769094099999998</v>
      </c>
      <c r="G902">
        <v>-0.90951286099999995</v>
      </c>
      <c r="H902" t="s">
        <v>17</v>
      </c>
      <c r="I902" s="6">
        <v>2</v>
      </c>
      <c r="J902" t="s">
        <v>55</v>
      </c>
      <c r="K902" t="s">
        <v>19</v>
      </c>
      <c r="L902" t="s">
        <v>20</v>
      </c>
      <c r="M902">
        <v>0</v>
      </c>
    </row>
    <row r="903" spans="1:13" x14ac:dyDescent="0.2">
      <c r="A903" t="s">
        <v>378</v>
      </c>
      <c r="B903">
        <v>148</v>
      </c>
      <c r="C903" t="s">
        <v>41</v>
      </c>
      <c r="D903" t="s">
        <v>73</v>
      </c>
      <c r="E903" s="5" t="s">
        <v>379</v>
      </c>
      <c r="F903">
        <v>0.84769094099999998</v>
      </c>
      <c r="G903">
        <v>-0.90951286099999995</v>
      </c>
      <c r="H903" t="s">
        <v>21</v>
      </c>
      <c r="I903" s="6">
        <v>3</v>
      </c>
      <c r="J903" t="s">
        <v>36</v>
      </c>
      <c r="K903" t="s">
        <v>28</v>
      </c>
      <c r="L903" t="s">
        <v>20</v>
      </c>
      <c r="M903">
        <v>0</v>
      </c>
    </row>
    <row r="904" spans="1:13" x14ac:dyDescent="0.2">
      <c r="A904" t="s">
        <v>378</v>
      </c>
      <c r="B904">
        <v>148</v>
      </c>
      <c r="C904" t="s">
        <v>41</v>
      </c>
      <c r="D904" t="s">
        <v>73</v>
      </c>
      <c r="E904" s="5" t="s">
        <v>379</v>
      </c>
      <c r="F904">
        <v>0.84769094099999998</v>
      </c>
      <c r="G904">
        <v>-0.90951286099999995</v>
      </c>
      <c r="H904" t="s">
        <v>21</v>
      </c>
      <c r="I904" s="6">
        <v>4</v>
      </c>
      <c r="J904" t="s">
        <v>36</v>
      </c>
      <c r="K904" t="s">
        <v>26</v>
      </c>
      <c r="L904" t="s">
        <v>20</v>
      </c>
      <c r="M904">
        <v>0</v>
      </c>
    </row>
    <row r="905" spans="1:13" x14ac:dyDescent="0.2">
      <c r="A905" t="s">
        <v>378</v>
      </c>
      <c r="B905">
        <v>148</v>
      </c>
      <c r="C905" t="s">
        <v>41</v>
      </c>
      <c r="D905" t="s">
        <v>73</v>
      </c>
      <c r="E905" s="5" t="s">
        <v>379</v>
      </c>
      <c r="F905">
        <v>0.84769094099999998</v>
      </c>
      <c r="G905">
        <v>-0.90951286099999995</v>
      </c>
      <c r="H905" t="s">
        <v>21</v>
      </c>
      <c r="I905" s="6">
        <v>5</v>
      </c>
      <c r="J905" t="s">
        <v>55</v>
      </c>
      <c r="K905" t="s">
        <v>26</v>
      </c>
      <c r="L905" t="s">
        <v>20</v>
      </c>
      <c r="M905">
        <v>0</v>
      </c>
    </row>
    <row r="906" spans="1:13" x14ac:dyDescent="0.2">
      <c r="A906" t="s">
        <v>380</v>
      </c>
      <c r="B906">
        <v>149</v>
      </c>
      <c r="C906" t="s">
        <v>41</v>
      </c>
      <c r="D906" t="s">
        <v>219</v>
      </c>
      <c r="E906" s="5" t="s">
        <v>381</v>
      </c>
      <c r="G906">
        <v>-1.0143711849999999</v>
      </c>
      <c r="H906" t="s">
        <v>30</v>
      </c>
      <c r="I906" s="6">
        <v>1</v>
      </c>
      <c r="J906" t="s">
        <v>36</v>
      </c>
      <c r="K906" t="s">
        <v>28</v>
      </c>
      <c r="L906" t="s">
        <v>20</v>
      </c>
      <c r="M906">
        <v>0</v>
      </c>
    </row>
    <row r="907" spans="1:13" x14ac:dyDescent="0.2">
      <c r="A907" t="s">
        <v>380</v>
      </c>
      <c r="B907">
        <v>149</v>
      </c>
      <c r="C907" t="s">
        <v>41</v>
      </c>
      <c r="D907" t="s">
        <v>177</v>
      </c>
      <c r="E907" s="5" t="s">
        <v>381</v>
      </c>
      <c r="F907">
        <v>1.496359083</v>
      </c>
      <c r="G907">
        <v>-1.0143711849999999</v>
      </c>
      <c r="H907" t="s">
        <v>21</v>
      </c>
      <c r="I907" s="6">
        <v>2</v>
      </c>
      <c r="J907" t="s">
        <v>36</v>
      </c>
      <c r="K907" t="s">
        <v>19</v>
      </c>
      <c r="L907" t="s">
        <v>20</v>
      </c>
      <c r="M907">
        <v>0</v>
      </c>
    </row>
    <row r="908" spans="1:13" x14ac:dyDescent="0.2">
      <c r="A908" t="s">
        <v>380</v>
      </c>
      <c r="B908">
        <v>149</v>
      </c>
      <c r="C908" t="s">
        <v>41</v>
      </c>
      <c r="D908" t="s">
        <v>177</v>
      </c>
      <c r="E908" s="5" t="s">
        <v>381</v>
      </c>
      <c r="F908">
        <v>1.496359083</v>
      </c>
      <c r="G908">
        <v>-1.0143711849999999</v>
      </c>
      <c r="H908" t="s">
        <v>21</v>
      </c>
      <c r="I908" s="6">
        <v>3</v>
      </c>
      <c r="J908" t="s">
        <v>36</v>
      </c>
      <c r="K908" t="s">
        <v>26</v>
      </c>
      <c r="L908" t="s">
        <v>20</v>
      </c>
      <c r="M908">
        <v>0</v>
      </c>
    </row>
    <row r="909" spans="1:13" x14ac:dyDescent="0.2">
      <c r="A909" t="s">
        <v>380</v>
      </c>
      <c r="B909">
        <v>149</v>
      </c>
      <c r="C909" t="s">
        <v>41</v>
      </c>
      <c r="D909" t="s">
        <v>177</v>
      </c>
      <c r="E909" s="5" t="s">
        <v>381</v>
      </c>
      <c r="F909">
        <v>1.496359083</v>
      </c>
      <c r="G909">
        <v>-1.0143711849999999</v>
      </c>
      <c r="H909" t="s">
        <v>21</v>
      </c>
      <c r="I909" s="6">
        <v>4</v>
      </c>
      <c r="J909" t="s">
        <v>55</v>
      </c>
      <c r="K909" t="s">
        <v>26</v>
      </c>
      <c r="L909" t="s">
        <v>20</v>
      </c>
      <c r="M909">
        <v>0</v>
      </c>
    </row>
    <row r="910" spans="1:13" x14ac:dyDescent="0.2">
      <c r="A910" t="s">
        <v>380</v>
      </c>
      <c r="B910">
        <v>149</v>
      </c>
      <c r="C910" t="s">
        <v>41</v>
      </c>
      <c r="D910" t="s">
        <v>177</v>
      </c>
      <c r="E910" s="5" t="s">
        <v>381</v>
      </c>
      <c r="F910">
        <v>1.496359083</v>
      </c>
      <c r="G910">
        <v>-1.0143711849999999</v>
      </c>
      <c r="H910" t="s">
        <v>21</v>
      </c>
      <c r="I910" s="6">
        <v>5</v>
      </c>
      <c r="J910" t="s">
        <v>58</v>
      </c>
      <c r="K910" t="s">
        <v>28</v>
      </c>
      <c r="L910" t="s">
        <v>20</v>
      </c>
      <c r="M910">
        <v>0</v>
      </c>
    </row>
    <row r="911" spans="1:13" x14ac:dyDescent="0.2">
      <c r="A911" t="s">
        <v>380</v>
      </c>
      <c r="B911">
        <v>149</v>
      </c>
      <c r="C911" t="s">
        <v>41</v>
      </c>
      <c r="D911" t="s">
        <v>177</v>
      </c>
      <c r="E911" s="5" t="s">
        <v>381</v>
      </c>
      <c r="F911">
        <v>1.496359083</v>
      </c>
      <c r="G911">
        <v>-1.0143711849999999</v>
      </c>
      <c r="H911" t="s">
        <v>21</v>
      </c>
      <c r="I911" s="6">
        <v>6</v>
      </c>
      <c r="J911" t="s">
        <v>58</v>
      </c>
      <c r="K911" t="s">
        <v>26</v>
      </c>
      <c r="L911" t="s">
        <v>20</v>
      </c>
      <c r="M911">
        <v>0</v>
      </c>
    </row>
    <row r="912" spans="1:13" x14ac:dyDescent="0.2">
      <c r="A912" t="s">
        <v>382</v>
      </c>
      <c r="B912">
        <v>150</v>
      </c>
      <c r="C912" t="s">
        <v>14</v>
      </c>
      <c r="D912" t="s">
        <v>65</v>
      </c>
      <c r="E912" s="5" t="s">
        <v>294</v>
      </c>
      <c r="F912">
        <v>0.211497187</v>
      </c>
      <c r="G912">
        <v>2.2509039369999999</v>
      </c>
      <c r="H912" t="s">
        <v>21</v>
      </c>
      <c r="I912" s="6">
        <v>1</v>
      </c>
      <c r="J912" t="s">
        <v>31</v>
      </c>
      <c r="K912" t="s">
        <v>26</v>
      </c>
      <c r="L912" t="s">
        <v>32</v>
      </c>
      <c r="M912">
        <v>0</v>
      </c>
    </row>
    <row r="913" spans="1:13" x14ac:dyDescent="0.2">
      <c r="A913" t="s">
        <v>382</v>
      </c>
      <c r="B913">
        <v>150</v>
      </c>
      <c r="C913" t="s">
        <v>14</v>
      </c>
      <c r="D913" t="s">
        <v>65</v>
      </c>
      <c r="E913" s="5" t="s">
        <v>294</v>
      </c>
      <c r="F913">
        <v>0.211497187</v>
      </c>
      <c r="G913">
        <v>2.2509039369999999</v>
      </c>
      <c r="H913" t="s">
        <v>21</v>
      </c>
      <c r="I913" s="6">
        <v>2</v>
      </c>
      <c r="J913" t="s">
        <v>97</v>
      </c>
      <c r="K913" t="s">
        <v>19</v>
      </c>
      <c r="L913" t="s">
        <v>32</v>
      </c>
      <c r="M913">
        <v>0</v>
      </c>
    </row>
    <row r="914" spans="1:13" x14ac:dyDescent="0.2">
      <c r="A914" t="s">
        <v>383</v>
      </c>
      <c r="B914">
        <v>151</v>
      </c>
      <c r="C914" t="s">
        <v>41</v>
      </c>
      <c r="D914" t="s">
        <v>216</v>
      </c>
      <c r="E914" s="5" t="s">
        <v>217</v>
      </c>
      <c r="F914">
        <v>2.6252911370000001</v>
      </c>
      <c r="G914">
        <v>2.9748630000000002E-2</v>
      </c>
      <c r="H914" t="s">
        <v>21</v>
      </c>
      <c r="I914" s="6">
        <v>1</v>
      </c>
      <c r="J914" t="s">
        <v>70</v>
      </c>
      <c r="K914" t="s">
        <v>28</v>
      </c>
      <c r="L914" t="s">
        <v>20</v>
      </c>
      <c r="M914">
        <v>0</v>
      </c>
    </row>
    <row r="915" spans="1:13" x14ac:dyDescent="0.2">
      <c r="A915" t="s">
        <v>383</v>
      </c>
      <c r="B915">
        <v>151</v>
      </c>
      <c r="C915" t="s">
        <v>41</v>
      </c>
      <c r="D915" t="s">
        <v>216</v>
      </c>
      <c r="E915" s="5" t="s">
        <v>217</v>
      </c>
      <c r="F915">
        <v>2.6252911370000001</v>
      </c>
      <c r="G915">
        <v>2.9748630000000002E-2</v>
      </c>
      <c r="H915" t="s">
        <v>21</v>
      </c>
      <c r="I915" s="6">
        <v>2</v>
      </c>
      <c r="J915" t="s">
        <v>18</v>
      </c>
      <c r="K915" t="s">
        <v>26</v>
      </c>
      <c r="L915" t="s">
        <v>20</v>
      </c>
      <c r="M915">
        <v>0</v>
      </c>
    </row>
    <row r="916" spans="1:13" x14ac:dyDescent="0.2">
      <c r="A916" t="s">
        <v>383</v>
      </c>
      <c r="B916">
        <v>151</v>
      </c>
      <c r="C916" t="s">
        <v>41</v>
      </c>
      <c r="D916" t="s">
        <v>216</v>
      </c>
      <c r="E916" s="5" t="s">
        <v>217</v>
      </c>
      <c r="F916">
        <v>2.6252911370000001</v>
      </c>
      <c r="G916">
        <v>2.9748630000000002E-2</v>
      </c>
      <c r="H916" t="s">
        <v>21</v>
      </c>
      <c r="I916" s="6">
        <v>3</v>
      </c>
      <c r="J916" t="s">
        <v>36</v>
      </c>
      <c r="K916" t="s">
        <v>28</v>
      </c>
      <c r="L916" t="s">
        <v>20</v>
      </c>
      <c r="M916">
        <v>0</v>
      </c>
    </row>
    <row r="917" spans="1:13" x14ac:dyDescent="0.2">
      <c r="A917" t="s">
        <v>383</v>
      </c>
      <c r="B917">
        <v>151</v>
      </c>
      <c r="C917" t="s">
        <v>41</v>
      </c>
      <c r="D917" t="s">
        <v>216</v>
      </c>
      <c r="E917" s="5" t="s">
        <v>217</v>
      </c>
      <c r="F917">
        <v>2.6252911370000001</v>
      </c>
      <c r="G917">
        <v>2.9748630000000002E-2</v>
      </c>
      <c r="H917" t="s">
        <v>23</v>
      </c>
      <c r="I917" s="6">
        <v>4</v>
      </c>
      <c r="J917" t="s">
        <v>55</v>
      </c>
      <c r="K917" t="s">
        <v>19</v>
      </c>
      <c r="L917" t="s">
        <v>20</v>
      </c>
      <c r="M917">
        <v>0</v>
      </c>
    </row>
    <row r="918" spans="1:13" x14ac:dyDescent="0.2">
      <c r="A918" t="s">
        <v>384</v>
      </c>
      <c r="B918">
        <v>152</v>
      </c>
      <c r="C918" t="s">
        <v>41</v>
      </c>
      <c r="D918" t="s">
        <v>385</v>
      </c>
      <c r="E918" s="5" t="s">
        <v>386</v>
      </c>
      <c r="F918">
        <v>-0.26045046700000002</v>
      </c>
      <c r="G918">
        <v>-0.83873107800000002</v>
      </c>
      <c r="H918" t="s">
        <v>71</v>
      </c>
      <c r="I918" s="6">
        <v>1</v>
      </c>
      <c r="J918" t="s">
        <v>36</v>
      </c>
      <c r="K918" t="s">
        <v>28</v>
      </c>
      <c r="L918" t="s">
        <v>20</v>
      </c>
      <c r="M918">
        <v>0</v>
      </c>
    </row>
    <row r="919" spans="1:13" x14ac:dyDescent="0.2">
      <c r="A919" t="s">
        <v>384</v>
      </c>
      <c r="B919">
        <v>152</v>
      </c>
      <c r="C919" t="s">
        <v>41</v>
      </c>
      <c r="D919" t="s">
        <v>385</v>
      </c>
      <c r="E919" s="5" t="s">
        <v>386</v>
      </c>
      <c r="F919">
        <v>-0.26045046700000002</v>
      </c>
      <c r="G919">
        <v>-0.83873107800000002</v>
      </c>
      <c r="H919" t="s">
        <v>44</v>
      </c>
      <c r="I919" s="6">
        <v>2</v>
      </c>
      <c r="J919" t="s">
        <v>36</v>
      </c>
      <c r="K919" t="s">
        <v>28</v>
      </c>
      <c r="L919" t="s">
        <v>20</v>
      </c>
      <c r="M919">
        <v>0</v>
      </c>
    </row>
    <row r="920" spans="1:13" x14ac:dyDescent="0.2">
      <c r="A920" t="s">
        <v>384</v>
      </c>
      <c r="B920">
        <v>152</v>
      </c>
      <c r="C920" t="s">
        <v>41</v>
      </c>
      <c r="D920" t="s">
        <v>385</v>
      </c>
      <c r="E920" s="5" t="s">
        <v>386</v>
      </c>
      <c r="F920">
        <v>-0.26045046700000002</v>
      </c>
      <c r="G920">
        <v>-0.83873107800000002</v>
      </c>
      <c r="H920" t="s">
        <v>44</v>
      </c>
      <c r="I920" s="6">
        <v>3</v>
      </c>
      <c r="J920" t="s">
        <v>18</v>
      </c>
      <c r="K920" t="s">
        <v>26</v>
      </c>
      <c r="L920" t="s">
        <v>20</v>
      </c>
      <c r="M920">
        <v>0</v>
      </c>
    </row>
    <row r="921" spans="1:13" x14ac:dyDescent="0.2">
      <c r="A921" t="s">
        <v>384</v>
      </c>
      <c r="B921">
        <v>152</v>
      </c>
      <c r="C921" t="s">
        <v>41</v>
      </c>
      <c r="D921" t="s">
        <v>385</v>
      </c>
      <c r="E921" s="5" t="s">
        <v>386</v>
      </c>
      <c r="F921">
        <v>-0.26045046700000002</v>
      </c>
      <c r="G921">
        <v>-0.83873107800000002</v>
      </c>
      <c r="H921" t="s">
        <v>44</v>
      </c>
      <c r="I921" s="6">
        <v>4</v>
      </c>
      <c r="J921" t="s">
        <v>55</v>
      </c>
      <c r="K921" t="s">
        <v>26</v>
      </c>
      <c r="L921" t="s">
        <v>20</v>
      </c>
      <c r="M921">
        <v>0</v>
      </c>
    </row>
    <row r="922" spans="1:13" x14ac:dyDescent="0.2">
      <c r="A922" t="s">
        <v>384</v>
      </c>
      <c r="B922">
        <v>152</v>
      </c>
      <c r="C922" t="s">
        <v>41</v>
      </c>
      <c r="D922" t="s">
        <v>385</v>
      </c>
      <c r="E922" s="5" t="s">
        <v>386</v>
      </c>
      <c r="F922">
        <v>-0.26045046700000002</v>
      </c>
      <c r="G922">
        <v>-0.83873107800000002</v>
      </c>
      <c r="H922" t="s">
        <v>44</v>
      </c>
      <c r="I922" s="6">
        <v>5</v>
      </c>
      <c r="J922" t="s">
        <v>36</v>
      </c>
      <c r="K922" t="s">
        <v>26</v>
      </c>
      <c r="L922" t="s">
        <v>20</v>
      </c>
      <c r="M922">
        <v>0</v>
      </c>
    </row>
    <row r="923" spans="1:13" x14ac:dyDescent="0.2">
      <c r="A923" t="s">
        <v>384</v>
      </c>
      <c r="B923">
        <v>152</v>
      </c>
      <c r="C923" t="s">
        <v>41</v>
      </c>
      <c r="D923" t="s">
        <v>385</v>
      </c>
      <c r="E923" s="5" t="s">
        <v>386</v>
      </c>
      <c r="F923">
        <v>-0.26045046700000002</v>
      </c>
      <c r="G923">
        <v>-0.83873107800000002</v>
      </c>
      <c r="H923" t="s">
        <v>30</v>
      </c>
      <c r="I923" s="6">
        <v>6</v>
      </c>
      <c r="J923" t="s">
        <v>18</v>
      </c>
      <c r="K923" t="s">
        <v>19</v>
      </c>
      <c r="L923" t="s">
        <v>20</v>
      </c>
      <c r="M923">
        <v>0</v>
      </c>
    </row>
    <row r="924" spans="1:13" x14ac:dyDescent="0.2">
      <c r="A924" t="s">
        <v>387</v>
      </c>
      <c r="B924">
        <v>153</v>
      </c>
      <c r="C924" t="s">
        <v>41</v>
      </c>
      <c r="D924" t="s">
        <v>73</v>
      </c>
      <c r="E924" s="5" t="s">
        <v>379</v>
      </c>
      <c r="F924">
        <v>0.84769094099999998</v>
      </c>
      <c r="G924">
        <v>-0.90951286099999995</v>
      </c>
      <c r="H924" t="s">
        <v>21</v>
      </c>
      <c r="I924" s="6">
        <v>1</v>
      </c>
      <c r="J924" t="s">
        <v>39</v>
      </c>
      <c r="K924" t="s">
        <v>19</v>
      </c>
      <c r="L924" t="s">
        <v>20</v>
      </c>
      <c r="M924">
        <v>0</v>
      </c>
    </row>
    <row r="925" spans="1:13" x14ac:dyDescent="0.2">
      <c r="A925" t="s">
        <v>388</v>
      </c>
      <c r="B925">
        <v>154</v>
      </c>
      <c r="C925" t="s">
        <v>41</v>
      </c>
      <c r="D925" t="s">
        <v>299</v>
      </c>
      <c r="E925" s="5" t="s">
        <v>389</v>
      </c>
      <c r="F925">
        <v>-7.9571850999999999E-2</v>
      </c>
      <c r="G925">
        <v>0.90333552699999997</v>
      </c>
      <c r="H925" t="s">
        <v>21</v>
      </c>
      <c r="I925" s="6">
        <v>2</v>
      </c>
      <c r="J925" t="s">
        <v>59</v>
      </c>
      <c r="K925" t="s">
        <v>28</v>
      </c>
      <c r="L925" t="s">
        <v>20</v>
      </c>
      <c r="M925">
        <v>0</v>
      </c>
    </row>
    <row r="926" spans="1:13" x14ac:dyDescent="0.2">
      <c r="A926" t="s">
        <v>388</v>
      </c>
      <c r="B926">
        <v>154</v>
      </c>
      <c r="C926" t="s">
        <v>41</v>
      </c>
      <c r="D926" t="s">
        <v>299</v>
      </c>
      <c r="E926" s="5" t="s">
        <v>389</v>
      </c>
      <c r="F926">
        <v>-7.9571850999999999E-2</v>
      </c>
      <c r="G926">
        <v>0.90333552699999997</v>
      </c>
      <c r="H926" t="s">
        <v>91</v>
      </c>
      <c r="I926" s="6">
        <v>3</v>
      </c>
      <c r="J926" t="s">
        <v>59</v>
      </c>
      <c r="K926" t="s">
        <v>28</v>
      </c>
      <c r="L926" t="s">
        <v>20</v>
      </c>
      <c r="M926">
        <v>0</v>
      </c>
    </row>
    <row r="927" spans="1:13" x14ac:dyDescent="0.2">
      <c r="A927" t="s">
        <v>388</v>
      </c>
      <c r="B927">
        <v>154</v>
      </c>
      <c r="C927" t="s">
        <v>41</v>
      </c>
      <c r="D927" t="s">
        <v>299</v>
      </c>
      <c r="E927" s="5" t="s">
        <v>389</v>
      </c>
      <c r="F927">
        <v>-7.9571850999999999E-2</v>
      </c>
      <c r="G927">
        <v>0.90333552699999997</v>
      </c>
      <c r="H927" t="s">
        <v>91</v>
      </c>
      <c r="I927" s="6">
        <v>4</v>
      </c>
      <c r="J927" t="s">
        <v>59</v>
      </c>
      <c r="K927" t="s">
        <v>28</v>
      </c>
      <c r="L927" t="s">
        <v>20</v>
      </c>
      <c r="M927">
        <v>0</v>
      </c>
    </row>
    <row r="928" spans="1:13" x14ac:dyDescent="0.2">
      <c r="A928" t="s">
        <v>388</v>
      </c>
      <c r="B928">
        <v>154</v>
      </c>
      <c r="C928" t="s">
        <v>41</v>
      </c>
      <c r="D928" t="s">
        <v>299</v>
      </c>
      <c r="E928" s="5" t="s">
        <v>389</v>
      </c>
      <c r="F928">
        <v>-7.9571850999999999E-2</v>
      </c>
      <c r="G928">
        <v>0.90333552699999997</v>
      </c>
      <c r="H928" t="s">
        <v>91</v>
      </c>
      <c r="I928" s="6">
        <v>5</v>
      </c>
      <c r="J928" t="s">
        <v>36</v>
      </c>
      <c r="K928" t="s">
        <v>28</v>
      </c>
      <c r="L928" t="s">
        <v>20</v>
      </c>
      <c r="M928">
        <v>0</v>
      </c>
    </row>
    <row r="929" spans="1:13" x14ac:dyDescent="0.2">
      <c r="A929" t="s">
        <v>388</v>
      </c>
      <c r="B929">
        <v>154</v>
      </c>
      <c r="C929" t="s">
        <v>41</v>
      </c>
      <c r="D929" t="s">
        <v>299</v>
      </c>
      <c r="E929" s="5" t="s">
        <v>389</v>
      </c>
      <c r="F929">
        <v>-7.9571850999999999E-2</v>
      </c>
      <c r="G929">
        <v>0.90333552699999997</v>
      </c>
      <c r="H929" t="s">
        <v>30</v>
      </c>
      <c r="I929" s="6">
        <v>6</v>
      </c>
      <c r="J929" t="s">
        <v>121</v>
      </c>
      <c r="K929" t="s">
        <v>81</v>
      </c>
      <c r="L929" t="s">
        <v>20</v>
      </c>
      <c r="M929">
        <v>0</v>
      </c>
    </row>
    <row r="930" spans="1:13" x14ac:dyDescent="0.2">
      <c r="A930" t="s">
        <v>388</v>
      </c>
      <c r="B930">
        <v>154</v>
      </c>
      <c r="C930" t="s">
        <v>41</v>
      </c>
      <c r="D930" t="s">
        <v>385</v>
      </c>
      <c r="E930" s="5" t="s">
        <v>389</v>
      </c>
      <c r="F930">
        <v>0.27802725299999997</v>
      </c>
      <c r="G930">
        <v>0.90333552699999997</v>
      </c>
      <c r="H930" t="s">
        <v>30</v>
      </c>
      <c r="I930" s="6">
        <v>7</v>
      </c>
      <c r="J930" t="s">
        <v>38</v>
      </c>
      <c r="K930" t="s">
        <v>28</v>
      </c>
      <c r="L930" t="s">
        <v>29</v>
      </c>
      <c r="M930">
        <v>0</v>
      </c>
    </row>
    <row r="931" spans="1:13" x14ac:dyDescent="0.2">
      <c r="A931" t="s">
        <v>388</v>
      </c>
      <c r="B931">
        <v>154</v>
      </c>
      <c r="C931" t="s">
        <v>41</v>
      </c>
      <c r="D931" t="s">
        <v>385</v>
      </c>
      <c r="E931" s="5" t="s">
        <v>389</v>
      </c>
      <c r="F931">
        <v>0.27802725299999997</v>
      </c>
      <c r="G931">
        <v>0.90333552699999997</v>
      </c>
      <c r="H931" t="s">
        <v>30</v>
      </c>
      <c r="I931" s="6">
        <v>8</v>
      </c>
      <c r="J931" t="s">
        <v>135</v>
      </c>
      <c r="K931" t="s">
        <v>28</v>
      </c>
      <c r="L931" t="s">
        <v>29</v>
      </c>
      <c r="M931">
        <v>1</v>
      </c>
    </row>
    <row r="932" spans="1:13" x14ac:dyDescent="0.2">
      <c r="A932" t="s">
        <v>388</v>
      </c>
      <c r="B932">
        <v>154</v>
      </c>
      <c r="C932" t="s">
        <v>41</v>
      </c>
      <c r="D932" t="s">
        <v>385</v>
      </c>
      <c r="E932" s="5" t="s">
        <v>389</v>
      </c>
      <c r="F932">
        <v>0.27802725299999997</v>
      </c>
      <c r="G932">
        <v>0.90333552699999997</v>
      </c>
      <c r="H932" t="s">
        <v>30</v>
      </c>
      <c r="I932" s="6">
        <v>9</v>
      </c>
      <c r="J932" t="s">
        <v>36</v>
      </c>
      <c r="K932" t="s">
        <v>81</v>
      </c>
      <c r="L932" t="s">
        <v>20</v>
      </c>
      <c r="M932">
        <v>0</v>
      </c>
    </row>
    <row r="933" spans="1:13" x14ac:dyDescent="0.2">
      <c r="A933" t="s">
        <v>390</v>
      </c>
      <c r="B933">
        <v>155</v>
      </c>
      <c r="C933" t="s">
        <v>41</v>
      </c>
      <c r="D933" t="s">
        <v>104</v>
      </c>
      <c r="E933" s="5" t="s">
        <v>391</v>
      </c>
      <c r="F933">
        <v>0.46514306300000002</v>
      </c>
      <c r="G933">
        <v>0.148801936</v>
      </c>
      <c r="H933" t="s">
        <v>30</v>
      </c>
      <c r="I933" s="6">
        <v>1</v>
      </c>
      <c r="J933" t="s">
        <v>36</v>
      </c>
      <c r="K933" t="s">
        <v>28</v>
      </c>
      <c r="L933" t="s">
        <v>20</v>
      </c>
      <c r="M933">
        <v>0</v>
      </c>
    </row>
    <row r="934" spans="1:13" x14ac:dyDescent="0.2">
      <c r="A934" t="s">
        <v>390</v>
      </c>
      <c r="B934">
        <v>155</v>
      </c>
      <c r="C934" t="s">
        <v>41</v>
      </c>
      <c r="D934" t="s">
        <v>385</v>
      </c>
      <c r="E934" s="5" t="s">
        <v>391</v>
      </c>
      <c r="F934">
        <v>-0.26668766100000002</v>
      </c>
      <c r="G934">
        <v>0.148801936</v>
      </c>
      <c r="H934" t="s">
        <v>17</v>
      </c>
      <c r="I934" s="6">
        <v>2</v>
      </c>
      <c r="J934" t="s">
        <v>24</v>
      </c>
      <c r="K934" t="s">
        <v>26</v>
      </c>
      <c r="L934" t="s">
        <v>20</v>
      </c>
      <c r="M934">
        <v>0</v>
      </c>
    </row>
    <row r="935" spans="1:13" x14ac:dyDescent="0.2">
      <c r="A935" t="s">
        <v>390</v>
      </c>
      <c r="B935">
        <v>155</v>
      </c>
      <c r="C935" t="s">
        <v>41</v>
      </c>
      <c r="D935" t="s">
        <v>385</v>
      </c>
      <c r="E935" s="5" t="s">
        <v>391</v>
      </c>
      <c r="F935">
        <v>-0.26668766100000002</v>
      </c>
      <c r="G935">
        <v>0.148801936</v>
      </c>
      <c r="H935" t="s">
        <v>71</v>
      </c>
      <c r="I935" s="6">
        <v>3</v>
      </c>
      <c r="J935" t="s">
        <v>70</v>
      </c>
      <c r="K935" t="s">
        <v>28</v>
      </c>
      <c r="L935" t="s">
        <v>20</v>
      </c>
      <c r="M935">
        <v>0</v>
      </c>
    </row>
    <row r="936" spans="1:13" x14ac:dyDescent="0.2">
      <c r="A936" t="s">
        <v>392</v>
      </c>
      <c r="B936">
        <v>156</v>
      </c>
      <c r="C936" t="s">
        <v>41</v>
      </c>
      <c r="D936" t="s">
        <v>95</v>
      </c>
      <c r="E936" s="5" t="s">
        <v>362</v>
      </c>
      <c r="F936">
        <v>-0.77605847699999997</v>
      </c>
      <c r="G936">
        <v>-0.555528841</v>
      </c>
      <c r="H936" t="s">
        <v>21</v>
      </c>
      <c r="I936" s="6">
        <v>1</v>
      </c>
      <c r="J936" t="s">
        <v>135</v>
      </c>
      <c r="K936" t="s">
        <v>26</v>
      </c>
      <c r="L936" t="s">
        <v>29</v>
      </c>
      <c r="M936">
        <v>1</v>
      </c>
    </row>
    <row r="937" spans="1:13" x14ac:dyDescent="0.2">
      <c r="A937" t="s">
        <v>392</v>
      </c>
      <c r="B937">
        <v>156</v>
      </c>
      <c r="C937" t="s">
        <v>41</v>
      </c>
      <c r="D937" t="s">
        <v>95</v>
      </c>
      <c r="E937" s="5" t="s">
        <v>362</v>
      </c>
      <c r="F937">
        <v>-0.77605847699999997</v>
      </c>
      <c r="G937">
        <v>-0.555528841</v>
      </c>
      <c r="H937" t="s">
        <v>25</v>
      </c>
      <c r="I937" s="6">
        <v>2</v>
      </c>
      <c r="J937" t="s">
        <v>18</v>
      </c>
      <c r="K937" t="s">
        <v>26</v>
      </c>
      <c r="L937" t="s">
        <v>20</v>
      </c>
      <c r="M937">
        <v>0</v>
      </c>
    </row>
    <row r="938" spans="1:13" x14ac:dyDescent="0.2">
      <c r="A938" t="s">
        <v>393</v>
      </c>
      <c r="B938">
        <v>157</v>
      </c>
      <c r="C938" t="s">
        <v>14</v>
      </c>
      <c r="D938" t="s">
        <v>15</v>
      </c>
      <c r="E938" s="5" t="s">
        <v>16</v>
      </c>
      <c r="F938">
        <v>0.70839361599999995</v>
      </c>
      <c r="G938">
        <v>-0.31480425699999998</v>
      </c>
      <c r="H938" t="s">
        <v>21</v>
      </c>
      <c r="I938" s="6">
        <v>1</v>
      </c>
      <c r="J938" t="s">
        <v>18</v>
      </c>
      <c r="K938" t="s">
        <v>19</v>
      </c>
      <c r="L938" t="s">
        <v>20</v>
      </c>
      <c r="M938">
        <v>0</v>
      </c>
    </row>
    <row r="939" spans="1:13" x14ac:dyDescent="0.2">
      <c r="A939" t="s">
        <v>393</v>
      </c>
      <c r="B939">
        <v>157</v>
      </c>
      <c r="C939" t="s">
        <v>14</v>
      </c>
      <c r="D939" t="s">
        <v>15</v>
      </c>
      <c r="E939" s="5" t="s">
        <v>16</v>
      </c>
      <c r="F939">
        <v>0.70839361599999995</v>
      </c>
      <c r="G939">
        <v>-0.31480425699999998</v>
      </c>
      <c r="H939" t="s">
        <v>44</v>
      </c>
      <c r="I939" s="6">
        <v>2</v>
      </c>
      <c r="J939" t="s">
        <v>18</v>
      </c>
      <c r="K939" t="s">
        <v>26</v>
      </c>
      <c r="L939" t="s">
        <v>20</v>
      </c>
      <c r="M939">
        <v>0</v>
      </c>
    </row>
    <row r="940" spans="1:13" x14ac:dyDescent="0.2">
      <c r="A940" t="s">
        <v>393</v>
      </c>
      <c r="B940">
        <v>157</v>
      </c>
      <c r="C940" t="s">
        <v>14</v>
      </c>
      <c r="D940" t="s">
        <v>22</v>
      </c>
      <c r="E940" s="5" t="s">
        <v>16</v>
      </c>
      <c r="F940">
        <v>-0.50993821399999995</v>
      </c>
      <c r="G940">
        <v>-0.31480425699999998</v>
      </c>
      <c r="H940" t="s">
        <v>25</v>
      </c>
      <c r="I940" s="6">
        <v>3</v>
      </c>
      <c r="J940" t="s">
        <v>18</v>
      </c>
      <c r="K940" t="s">
        <v>19</v>
      </c>
      <c r="L940" t="s">
        <v>20</v>
      </c>
      <c r="M940">
        <v>0</v>
      </c>
    </row>
    <row r="941" spans="1:13" x14ac:dyDescent="0.2">
      <c r="A941" t="s">
        <v>394</v>
      </c>
      <c r="B941">
        <v>158</v>
      </c>
      <c r="C941" t="s">
        <v>14</v>
      </c>
      <c r="D941" t="s">
        <v>325</v>
      </c>
      <c r="E941" s="5" t="s">
        <v>395</v>
      </c>
      <c r="F941">
        <v>0.75205397200000002</v>
      </c>
      <c r="G941">
        <v>0.119961337</v>
      </c>
      <c r="H941" t="s">
        <v>21</v>
      </c>
      <c r="I941" s="6">
        <f>ROW(I1)</f>
        <v>1</v>
      </c>
      <c r="J941" t="s">
        <v>18</v>
      </c>
      <c r="K941" t="s">
        <v>26</v>
      </c>
      <c r="L941" t="s">
        <v>20</v>
      </c>
      <c r="M941">
        <v>0</v>
      </c>
    </row>
    <row r="942" spans="1:13" x14ac:dyDescent="0.2">
      <c r="A942" t="s">
        <v>394</v>
      </c>
      <c r="B942">
        <v>158</v>
      </c>
      <c r="C942" t="s">
        <v>14</v>
      </c>
      <c r="D942" t="s">
        <v>325</v>
      </c>
      <c r="E942" s="5" t="s">
        <v>395</v>
      </c>
      <c r="F942">
        <v>0.75205397200000002</v>
      </c>
      <c r="G942">
        <v>0.119961337</v>
      </c>
      <c r="H942" t="s">
        <v>44</v>
      </c>
      <c r="I942" s="6">
        <f t="shared" ref="I942:I943" si="52">ROW(I2)</f>
        <v>2</v>
      </c>
      <c r="J942" t="s">
        <v>36</v>
      </c>
      <c r="K942" t="s">
        <v>28</v>
      </c>
      <c r="L942" t="s">
        <v>20</v>
      </c>
      <c r="M942">
        <v>0</v>
      </c>
    </row>
    <row r="943" spans="1:13" x14ac:dyDescent="0.2">
      <c r="A943" t="s">
        <v>394</v>
      </c>
      <c r="B943">
        <v>158</v>
      </c>
      <c r="C943" t="s">
        <v>14</v>
      </c>
      <c r="D943" t="s">
        <v>325</v>
      </c>
      <c r="E943" s="5" t="s">
        <v>395</v>
      </c>
      <c r="F943">
        <v>0.75205397200000002</v>
      </c>
      <c r="G943">
        <v>0.119961337</v>
      </c>
      <c r="H943" t="s">
        <v>30</v>
      </c>
      <c r="I943" s="6">
        <f t="shared" si="52"/>
        <v>3</v>
      </c>
      <c r="J943" t="s">
        <v>36</v>
      </c>
      <c r="K943" t="s">
        <v>28</v>
      </c>
      <c r="L943" t="s">
        <v>20</v>
      </c>
      <c r="M943">
        <v>0</v>
      </c>
    </row>
    <row r="944" spans="1:13" x14ac:dyDescent="0.2">
      <c r="A944" t="s">
        <v>396</v>
      </c>
      <c r="B944">
        <v>159</v>
      </c>
      <c r="C944" t="s">
        <v>41</v>
      </c>
      <c r="D944" t="s">
        <v>60</v>
      </c>
      <c r="E944" s="5" t="s">
        <v>397</v>
      </c>
      <c r="F944">
        <v>-1.568182073</v>
      </c>
      <c r="G944">
        <v>-1.019349622</v>
      </c>
      <c r="H944" t="s">
        <v>25</v>
      </c>
      <c r="I944" s="7">
        <f>ROW(I1)</f>
        <v>1</v>
      </c>
      <c r="J944" t="s">
        <v>39</v>
      </c>
      <c r="K944" t="s">
        <v>81</v>
      </c>
      <c r="L944" t="s">
        <v>20</v>
      </c>
      <c r="M944">
        <v>0</v>
      </c>
    </row>
    <row r="945" spans="1:13" x14ac:dyDescent="0.2">
      <c r="A945" t="s">
        <v>396</v>
      </c>
      <c r="B945">
        <v>159</v>
      </c>
      <c r="C945" t="s">
        <v>41</v>
      </c>
      <c r="D945" t="s">
        <v>60</v>
      </c>
      <c r="E945" s="5" t="s">
        <v>397</v>
      </c>
      <c r="F945">
        <v>-1.568182073</v>
      </c>
      <c r="G945">
        <v>-1.019349622</v>
      </c>
      <c r="H945" t="s">
        <v>25</v>
      </c>
      <c r="I945" s="7">
        <f t="shared" ref="I945:I954" si="53">ROW(I2)</f>
        <v>2</v>
      </c>
      <c r="J945" t="s">
        <v>70</v>
      </c>
      <c r="K945" t="s">
        <v>81</v>
      </c>
      <c r="L945" t="s">
        <v>20</v>
      </c>
      <c r="M945">
        <v>0</v>
      </c>
    </row>
    <row r="946" spans="1:13" x14ac:dyDescent="0.2">
      <c r="A946" t="s">
        <v>396</v>
      </c>
      <c r="B946">
        <v>159</v>
      </c>
      <c r="C946" t="s">
        <v>41</v>
      </c>
      <c r="D946" t="s">
        <v>60</v>
      </c>
      <c r="E946" s="5" t="s">
        <v>397</v>
      </c>
      <c r="F946">
        <v>-1.568182073</v>
      </c>
      <c r="G946">
        <v>-1.019349622</v>
      </c>
      <c r="H946" t="s">
        <v>25</v>
      </c>
      <c r="I946" s="7">
        <f t="shared" si="53"/>
        <v>3</v>
      </c>
      <c r="J946" t="s">
        <v>36</v>
      </c>
      <c r="K946" t="s">
        <v>19</v>
      </c>
      <c r="L946" t="s">
        <v>20</v>
      </c>
      <c r="M946">
        <v>0</v>
      </c>
    </row>
    <row r="947" spans="1:13" x14ac:dyDescent="0.2">
      <c r="A947" t="s">
        <v>396</v>
      </c>
      <c r="B947">
        <v>159</v>
      </c>
      <c r="C947" t="s">
        <v>41</v>
      </c>
      <c r="D947" t="s">
        <v>60</v>
      </c>
      <c r="E947" s="5" t="s">
        <v>397</v>
      </c>
      <c r="F947">
        <v>-1.568182073</v>
      </c>
      <c r="G947">
        <v>-1.019349622</v>
      </c>
      <c r="H947" t="s">
        <v>30</v>
      </c>
      <c r="I947" s="7">
        <f t="shared" si="53"/>
        <v>4</v>
      </c>
      <c r="J947" t="s">
        <v>36</v>
      </c>
      <c r="K947" t="s">
        <v>19</v>
      </c>
      <c r="L947" t="s">
        <v>20</v>
      </c>
      <c r="M947">
        <v>0</v>
      </c>
    </row>
    <row r="948" spans="1:13" x14ac:dyDescent="0.2">
      <c r="A948" t="s">
        <v>396</v>
      </c>
      <c r="B948">
        <v>159</v>
      </c>
      <c r="C948" t="s">
        <v>41</v>
      </c>
      <c r="D948" t="s">
        <v>60</v>
      </c>
      <c r="E948" s="5" t="s">
        <v>397</v>
      </c>
      <c r="F948">
        <v>-1.568182073</v>
      </c>
      <c r="G948">
        <v>-1.019349622</v>
      </c>
      <c r="H948" t="s">
        <v>30</v>
      </c>
      <c r="I948" s="7">
        <f t="shared" si="53"/>
        <v>5</v>
      </c>
      <c r="J948" t="s">
        <v>18</v>
      </c>
      <c r="K948" t="s">
        <v>26</v>
      </c>
      <c r="L948" t="s">
        <v>20</v>
      </c>
      <c r="M948">
        <v>0</v>
      </c>
    </row>
    <row r="949" spans="1:13" x14ac:dyDescent="0.2">
      <c r="A949" t="s">
        <v>396</v>
      </c>
      <c r="B949">
        <v>159</v>
      </c>
      <c r="C949" t="s">
        <v>41</v>
      </c>
      <c r="D949" t="s">
        <v>60</v>
      </c>
      <c r="E949" s="5" t="s">
        <v>397</v>
      </c>
      <c r="F949">
        <v>-1.568182073</v>
      </c>
      <c r="G949">
        <v>-1.019349622</v>
      </c>
      <c r="H949" t="s">
        <v>30</v>
      </c>
      <c r="I949" s="7">
        <f t="shared" si="53"/>
        <v>6</v>
      </c>
      <c r="J949" t="s">
        <v>39</v>
      </c>
      <c r="K949" t="s">
        <v>26</v>
      </c>
      <c r="L949" t="s">
        <v>20</v>
      </c>
      <c r="M949">
        <v>0</v>
      </c>
    </row>
    <row r="950" spans="1:13" x14ac:dyDescent="0.2">
      <c r="A950" t="s">
        <v>396</v>
      </c>
      <c r="B950">
        <v>159</v>
      </c>
      <c r="C950" t="s">
        <v>41</v>
      </c>
      <c r="D950" t="s">
        <v>79</v>
      </c>
      <c r="E950" s="5" t="s">
        <v>397</v>
      </c>
      <c r="F950">
        <v>1.766637475</v>
      </c>
      <c r="G950">
        <v>-1.019349622</v>
      </c>
      <c r="H950" t="s">
        <v>21</v>
      </c>
      <c r="I950" s="7">
        <f t="shared" si="53"/>
        <v>7</v>
      </c>
      <c r="J950" t="s">
        <v>36</v>
      </c>
      <c r="K950" t="s">
        <v>26</v>
      </c>
      <c r="L950" t="s">
        <v>20</v>
      </c>
      <c r="M950">
        <v>0</v>
      </c>
    </row>
    <row r="951" spans="1:13" x14ac:dyDescent="0.2">
      <c r="A951" t="s">
        <v>396</v>
      </c>
      <c r="B951">
        <v>159</v>
      </c>
      <c r="C951" t="s">
        <v>41</v>
      </c>
      <c r="D951" t="s">
        <v>79</v>
      </c>
      <c r="E951" s="5" t="s">
        <v>397</v>
      </c>
      <c r="F951">
        <v>1.766637475</v>
      </c>
      <c r="G951">
        <v>-1.019349622</v>
      </c>
      <c r="H951" t="s">
        <v>91</v>
      </c>
      <c r="I951" s="7">
        <f t="shared" si="53"/>
        <v>8</v>
      </c>
      <c r="J951" t="s">
        <v>70</v>
      </c>
      <c r="K951" t="s">
        <v>19</v>
      </c>
      <c r="L951" t="s">
        <v>20</v>
      </c>
      <c r="M951">
        <v>0</v>
      </c>
    </row>
    <row r="952" spans="1:13" x14ac:dyDescent="0.2">
      <c r="A952" t="s">
        <v>396</v>
      </c>
      <c r="B952">
        <v>159</v>
      </c>
      <c r="C952" t="s">
        <v>41</v>
      </c>
      <c r="D952" t="s">
        <v>79</v>
      </c>
      <c r="E952" s="5" t="s">
        <v>397</v>
      </c>
      <c r="F952">
        <v>1.766637475</v>
      </c>
      <c r="G952">
        <v>-1.019349622</v>
      </c>
      <c r="H952" t="s">
        <v>91</v>
      </c>
      <c r="I952" s="7">
        <f t="shared" si="53"/>
        <v>9</v>
      </c>
      <c r="J952" t="s">
        <v>70</v>
      </c>
      <c r="K952" t="s">
        <v>19</v>
      </c>
      <c r="L952" t="s">
        <v>20</v>
      </c>
      <c r="M952">
        <v>0</v>
      </c>
    </row>
    <row r="953" spans="1:13" x14ac:dyDescent="0.2">
      <c r="A953" t="s">
        <v>396</v>
      </c>
      <c r="B953">
        <v>159</v>
      </c>
      <c r="C953" t="s">
        <v>41</v>
      </c>
      <c r="D953" t="s">
        <v>79</v>
      </c>
      <c r="E953" s="5" t="s">
        <v>397</v>
      </c>
      <c r="F953">
        <v>1.766637475</v>
      </c>
      <c r="G953">
        <v>-1.019349622</v>
      </c>
      <c r="H953" t="s">
        <v>44</v>
      </c>
      <c r="I953" s="7">
        <f t="shared" si="53"/>
        <v>10</v>
      </c>
      <c r="J953" t="s">
        <v>39</v>
      </c>
      <c r="K953" t="s">
        <v>19</v>
      </c>
      <c r="L953" t="s">
        <v>20</v>
      </c>
      <c r="M953">
        <v>0</v>
      </c>
    </row>
    <row r="954" spans="1:13" x14ac:dyDescent="0.2">
      <c r="A954" t="s">
        <v>396</v>
      </c>
      <c r="B954">
        <v>159</v>
      </c>
      <c r="C954" t="s">
        <v>41</v>
      </c>
      <c r="D954" t="s">
        <v>79</v>
      </c>
      <c r="E954" s="5" t="s">
        <v>397</v>
      </c>
      <c r="F954">
        <v>1.766637475</v>
      </c>
      <c r="G954">
        <v>-1.019349622</v>
      </c>
      <c r="H954" t="s">
        <v>25</v>
      </c>
      <c r="I954" s="7">
        <f t="shared" si="53"/>
        <v>11</v>
      </c>
      <c r="J954" t="s">
        <v>70</v>
      </c>
      <c r="K954" t="s">
        <v>26</v>
      </c>
      <c r="L954" t="s">
        <v>20</v>
      </c>
      <c r="M954">
        <v>0</v>
      </c>
    </row>
    <row r="955" spans="1:13" x14ac:dyDescent="0.2">
      <c r="A955" t="s">
        <v>398</v>
      </c>
      <c r="B955">
        <v>160</v>
      </c>
      <c r="C955" t="s">
        <v>41</v>
      </c>
      <c r="D955" t="s">
        <v>119</v>
      </c>
      <c r="E955" s="5" t="s">
        <v>399</v>
      </c>
      <c r="F955">
        <v>0.73126332599999999</v>
      </c>
      <c r="G955">
        <v>-7.5249176000000001E-2</v>
      </c>
      <c r="H955" t="s">
        <v>17</v>
      </c>
      <c r="I955" s="6">
        <f>ROW(I1)</f>
        <v>1</v>
      </c>
      <c r="J955" t="s">
        <v>36</v>
      </c>
      <c r="K955" t="s">
        <v>19</v>
      </c>
      <c r="L955" t="s">
        <v>20</v>
      </c>
      <c r="M955">
        <v>0</v>
      </c>
    </row>
    <row r="956" spans="1:13" x14ac:dyDescent="0.2">
      <c r="A956" t="s">
        <v>398</v>
      </c>
      <c r="B956">
        <v>160</v>
      </c>
      <c r="C956" t="s">
        <v>41</v>
      </c>
      <c r="D956" t="s">
        <v>171</v>
      </c>
      <c r="E956" s="5" t="s">
        <v>399</v>
      </c>
      <c r="G956">
        <v>-7.5249176000000001E-2</v>
      </c>
      <c r="H956" t="s">
        <v>17</v>
      </c>
      <c r="I956" s="6">
        <f t="shared" ref="I956:I967" si="54">ROW(I2)</f>
        <v>2</v>
      </c>
      <c r="J956" t="s">
        <v>36</v>
      </c>
      <c r="K956" t="s">
        <v>81</v>
      </c>
      <c r="L956" t="s">
        <v>20</v>
      </c>
      <c r="M956">
        <v>0</v>
      </c>
    </row>
    <row r="957" spans="1:13" x14ac:dyDescent="0.2">
      <c r="A957" t="s">
        <v>398</v>
      </c>
      <c r="B957">
        <v>160</v>
      </c>
      <c r="C957" t="s">
        <v>41</v>
      </c>
      <c r="D957" t="s">
        <v>171</v>
      </c>
      <c r="E957" s="5" t="s">
        <v>399</v>
      </c>
      <c r="G957">
        <v>-7.5249176000000001E-2</v>
      </c>
      <c r="H957" t="s">
        <v>17</v>
      </c>
      <c r="I957" s="6">
        <f t="shared" si="54"/>
        <v>3</v>
      </c>
      <c r="J957" t="s">
        <v>18</v>
      </c>
      <c r="K957" t="s">
        <v>26</v>
      </c>
      <c r="L957" t="s">
        <v>20</v>
      </c>
      <c r="M957">
        <v>0</v>
      </c>
    </row>
    <row r="958" spans="1:13" x14ac:dyDescent="0.2">
      <c r="A958" t="s">
        <v>398</v>
      </c>
      <c r="B958">
        <v>160</v>
      </c>
      <c r="C958" t="s">
        <v>41</v>
      </c>
      <c r="D958" t="s">
        <v>171</v>
      </c>
      <c r="E958" s="5" t="s">
        <v>399</v>
      </c>
      <c r="G958">
        <v>-7.5249176000000001E-2</v>
      </c>
      <c r="H958" t="s">
        <v>44</v>
      </c>
      <c r="I958" s="6">
        <f t="shared" si="54"/>
        <v>4</v>
      </c>
      <c r="J958" t="s">
        <v>18</v>
      </c>
      <c r="K958" t="s">
        <v>28</v>
      </c>
      <c r="L958" t="s">
        <v>20</v>
      </c>
      <c r="M958">
        <v>0</v>
      </c>
    </row>
    <row r="959" spans="1:13" x14ac:dyDescent="0.2">
      <c r="A959" t="s">
        <v>398</v>
      </c>
      <c r="B959">
        <v>160</v>
      </c>
      <c r="C959" t="s">
        <v>41</v>
      </c>
      <c r="D959" t="s">
        <v>171</v>
      </c>
      <c r="E959" s="5" t="s">
        <v>399</v>
      </c>
      <c r="G959">
        <v>-7.5249176000000001E-2</v>
      </c>
      <c r="H959" t="s">
        <v>44</v>
      </c>
      <c r="I959" s="6">
        <f t="shared" si="54"/>
        <v>5</v>
      </c>
      <c r="J959" t="s">
        <v>36</v>
      </c>
      <c r="K959" t="s">
        <v>28</v>
      </c>
      <c r="L959" t="s">
        <v>20</v>
      </c>
      <c r="M959">
        <v>0</v>
      </c>
    </row>
    <row r="960" spans="1:13" x14ac:dyDescent="0.2">
      <c r="A960" t="s">
        <v>398</v>
      </c>
      <c r="B960">
        <v>160</v>
      </c>
      <c r="C960" t="s">
        <v>41</v>
      </c>
      <c r="D960" t="s">
        <v>171</v>
      </c>
      <c r="E960" s="5" t="s">
        <v>399</v>
      </c>
      <c r="G960">
        <v>-7.5249176000000001E-2</v>
      </c>
      <c r="H960" t="s">
        <v>71</v>
      </c>
      <c r="I960" s="6">
        <f t="shared" si="54"/>
        <v>6</v>
      </c>
      <c r="J960" t="s">
        <v>24</v>
      </c>
      <c r="K960" t="s">
        <v>26</v>
      </c>
      <c r="L960" t="s">
        <v>20</v>
      </c>
      <c r="M960">
        <v>0</v>
      </c>
    </row>
    <row r="961" spans="1:13" x14ac:dyDescent="0.2">
      <c r="A961" t="s">
        <v>398</v>
      </c>
      <c r="B961">
        <v>160</v>
      </c>
      <c r="C961" t="s">
        <v>41</v>
      </c>
      <c r="D961" t="s">
        <v>119</v>
      </c>
      <c r="E961" s="5" t="s">
        <v>399</v>
      </c>
      <c r="F961">
        <v>0.73126332599999999</v>
      </c>
      <c r="G961">
        <v>-7.5249176000000001E-2</v>
      </c>
      <c r="H961" t="s">
        <v>25</v>
      </c>
      <c r="I961" s="6">
        <f t="shared" si="54"/>
        <v>7</v>
      </c>
      <c r="J961" t="s">
        <v>39</v>
      </c>
      <c r="K961" t="s">
        <v>26</v>
      </c>
      <c r="L961" t="s">
        <v>20</v>
      </c>
      <c r="M961">
        <v>0</v>
      </c>
    </row>
    <row r="962" spans="1:13" x14ac:dyDescent="0.2">
      <c r="A962" t="s">
        <v>398</v>
      </c>
      <c r="B962">
        <v>160</v>
      </c>
      <c r="C962" t="s">
        <v>41</v>
      </c>
      <c r="D962" t="s">
        <v>119</v>
      </c>
      <c r="E962" s="5" t="s">
        <v>399</v>
      </c>
      <c r="F962">
        <v>0.73126332599999999</v>
      </c>
      <c r="G962">
        <v>-7.5249176000000001E-2</v>
      </c>
      <c r="H962" t="s">
        <v>25</v>
      </c>
      <c r="I962" s="6">
        <f t="shared" si="54"/>
        <v>8</v>
      </c>
      <c r="J962" t="s">
        <v>18</v>
      </c>
      <c r="K962" t="s">
        <v>19</v>
      </c>
      <c r="L962" t="s">
        <v>20</v>
      </c>
      <c r="M962">
        <v>0</v>
      </c>
    </row>
    <row r="963" spans="1:13" x14ac:dyDescent="0.2">
      <c r="A963" t="s">
        <v>398</v>
      </c>
      <c r="B963">
        <v>160</v>
      </c>
      <c r="C963" t="s">
        <v>41</v>
      </c>
      <c r="D963" t="s">
        <v>119</v>
      </c>
      <c r="E963" s="5" t="s">
        <v>399</v>
      </c>
      <c r="F963">
        <v>0.73126332599999999</v>
      </c>
      <c r="G963">
        <v>-7.5249176000000001E-2</v>
      </c>
      <c r="H963" t="s">
        <v>44</v>
      </c>
      <c r="I963" s="6">
        <f t="shared" si="54"/>
        <v>9</v>
      </c>
      <c r="J963" t="s">
        <v>39</v>
      </c>
      <c r="K963" t="s">
        <v>26</v>
      </c>
      <c r="L963" t="s">
        <v>20</v>
      </c>
      <c r="M963">
        <v>0</v>
      </c>
    </row>
    <row r="964" spans="1:13" x14ac:dyDescent="0.2">
      <c r="A964" t="s">
        <v>398</v>
      </c>
      <c r="B964">
        <v>160</v>
      </c>
      <c r="C964" t="s">
        <v>41</v>
      </c>
      <c r="D964" t="s">
        <v>119</v>
      </c>
      <c r="E964" s="5" t="s">
        <v>399</v>
      </c>
      <c r="F964">
        <v>0.73126332599999999</v>
      </c>
      <c r="G964">
        <v>-7.5249176000000001E-2</v>
      </c>
      <c r="H964" t="s">
        <v>44</v>
      </c>
      <c r="I964" s="6">
        <f t="shared" si="54"/>
        <v>10</v>
      </c>
      <c r="J964" t="s">
        <v>18</v>
      </c>
      <c r="K964" t="s">
        <v>19</v>
      </c>
      <c r="L964" t="s">
        <v>20</v>
      </c>
      <c r="M964">
        <v>0</v>
      </c>
    </row>
    <row r="965" spans="1:13" x14ac:dyDescent="0.2">
      <c r="A965" t="s">
        <v>398</v>
      </c>
      <c r="B965">
        <v>160</v>
      </c>
      <c r="C965" t="s">
        <v>41</v>
      </c>
      <c r="D965" t="s">
        <v>119</v>
      </c>
      <c r="E965" s="5" t="s">
        <v>399</v>
      </c>
      <c r="F965">
        <v>0.73126332599999999</v>
      </c>
      <c r="G965">
        <v>-7.5249176000000001E-2</v>
      </c>
      <c r="H965" t="s">
        <v>25</v>
      </c>
      <c r="I965" s="6">
        <f t="shared" si="54"/>
        <v>11</v>
      </c>
      <c r="J965" t="s">
        <v>36</v>
      </c>
      <c r="K965" t="s">
        <v>19</v>
      </c>
      <c r="L965" t="s">
        <v>20</v>
      </c>
      <c r="M965">
        <v>0</v>
      </c>
    </row>
    <row r="966" spans="1:13" x14ac:dyDescent="0.2">
      <c r="A966" t="s">
        <v>398</v>
      </c>
      <c r="B966">
        <v>160</v>
      </c>
      <c r="C966" t="s">
        <v>41</v>
      </c>
      <c r="D966" t="s">
        <v>119</v>
      </c>
      <c r="E966" s="5" t="s">
        <v>399</v>
      </c>
      <c r="F966">
        <v>0.73126332599999999</v>
      </c>
      <c r="G966">
        <v>-7.5249176000000001E-2</v>
      </c>
      <c r="H966" t="s">
        <v>71</v>
      </c>
      <c r="I966" s="6">
        <f t="shared" si="54"/>
        <v>12</v>
      </c>
      <c r="J966" t="s">
        <v>55</v>
      </c>
      <c r="K966" t="s">
        <v>123</v>
      </c>
      <c r="L966" t="s">
        <v>20</v>
      </c>
      <c r="M966" t="s">
        <v>123</v>
      </c>
    </row>
    <row r="967" spans="1:13" x14ac:dyDescent="0.2">
      <c r="A967" t="s">
        <v>398</v>
      </c>
      <c r="B967">
        <v>160</v>
      </c>
      <c r="C967" t="s">
        <v>41</v>
      </c>
      <c r="D967" t="s">
        <v>119</v>
      </c>
      <c r="E967" s="5" t="s">
        <v>399</v>
      </c>
      <c r="F967">
        <v>0.73126332599999999</v>
      </c>
      <c r="G967">
        <v>-7.5249176000000001E-2</v>
      </c>
      <c r="H967" t="s">
        <v>44</v>
      </c>
      <c r="I967" s="6">
        <f t="shared" si="54"/>
        <v>13</v>
      </c>
      <c r="J967" t="s">
        <v>36</v>
      </c>
      <c r="K967" t="s">
        <v>28</v>
      </c>
      <c r="L967" t="s">
        <v>20</v>
      </c>
      <c r="M967">
        <v>0</v>
      </c>
    </row>
    <row r="968" spans="1:13" x14ac:dyDescent="0.2">
      <c r="A968" t="s">
        <v>400</v>
      </c>
      <c r="B968">
        <v>161</v>
      </c>
      <c r="C968" t="s">
        <v>41</v>
      </c>
      <c r="D968" t="s">
        <v>269</v>
      </c>
      <c r="E968" s="5" t="s">
        <v>268</v>
      </c>
      <c r="F968">
        <v>0.113781153</v>
      </c>
      <c r="G968">
        <v>-0.41631501199999998</v>
      </c>
      <c r="H968" t="s">
        <v>44</v>
      </c>
      <c r="I968" s="6">
        <v>1</v>
      </c>
      <c r="J968" t="s">
        <v>39</v>
      </c>
      <c r="K968" t="s">
        <v>28</v>
      </c>
      <c r="L968" t="s">
        <v>20</v>
      </c>
      <c r="M968">
        <v>0</v>
      </c>
    </row>
    <row r="969" spans="1:13" x14ac:dyDescent="0.2">
      <c r="A969" t="s">
        <v>401</v>
      </c>
      <c r="B969">
        <v>162</v>
      </c>
      <c r="C969" t="s">
        <v>14</v>
      </c>
      <c r="D969" t="s">
        <v>193</v>
      </c>
      <c r="E969" s="5" t="s">
        <v>260</v>
      </c>
      <c r="F969">
        <v>0.62315196900000003</v>
      </c>
      <c r="G969">
        <v>-0.71041830900000003</v>
      </c>
      <c r="H969" t="s">
        <v>25</v>
      </c>
      <c r="I969" s="6">
        <v>1</v>
      </c>
      <c r="J969" t="s">
        <v>24</v>
      </c>
      <c r="K969" t="s">
        <v>19</v>
      </c>
      <c r="L969" t="s">
        <v>20</v>
      </c>
      <c r="M969">
        <v>0</v>
      </c>
    </row>
    <row r="970" spans="1:13" x14ac:dyDescent="0.2">
      <c r="A970" t="s">
        <v>401</v>
      </c>
      <c r="B970">
        <v>162</v>
      </c>
      <c r="C970" t="s">
        <v>14</v>
      </c>
      <c r="D970" t="s">
        <v>193</v>
      </c>
      <c r="E970" s="5" t="s">
        <v>260</v>
      </c>
      <c r="F970">
        <v>0.62315196900000003</v>
      </c>
      <c r="G970">
        <v>-0.71041830900000003</v>
      </c>
      <c r="H970" t="s">
        <v>30</v>
      </c>
      <c r="I970" s="6">
        <v>2</v>
      </c>
      <c r="J970" t="s">
        <v>201</v>
      </c>
      <c r="K970" t="s">
        <v>26</v>
      </c>
      <c r="L970" t="s">
        <v>98</v>
      </c>
      <c r="M970">
        <v>0</v>
      </c>
    </row>
    <row r="971" spans="1:13" x14ac:dyDescent="0.2">
      <c r="A971" t="s">
        <v>401</v>
      </c>
      <c r="B971">
        <v>162</v>
      </c>
      <c r="C971" t="s">
        <v>14</v>
      </c>
      <c r="D971" t="s">
        <v>402</v>
      </c>
      <c r="E971" s="5" t="s">
        <v>260</v>
      </c>
      <c r="F971">
        <v>-0.42469656700000002</v>
      </c>
      <c r="G971">
        <v>-0.71041830900000003</v>
      </c>
      <c r="H971" t="s">
        <v>21</v>
      </c>
      <c r="I971" s="6">
        <v>3</v>
      </c>
      <c r="J971" t="s">
        <v>55</v>
      </c>
      <c r="K971" t="s">
        <v>19</v>
      </c>
      <c r="L971" t="s">
        <v>20</v>
      </c>
      <c r="M971">
        <v>0</v>
      </c>
    </row>
    <row r="972" spans="1:13" x14ac:dyDescent="0.2">
      <c r="A972" t="s">
        <v>401</v>
      </c>
      <c r="B972">
        <v>162</v>
      </c>
      <c r="C972" t="s">
        <v>14</v>
      </c>
      <c r="D972" t="s">
        <v>402</v>
      </c>
      <c r="E972" s="5" t="s">
        <v>260</v>
      </c>
      <c r="F972">
        <v>-0.42469656700000002</v>
      </c>
      <c r="G972">
        <v>-0.71041830900000003</v>
      </c>
      <c r="H972" t="s">
        <v>71</v>
      </c>
      <c r="I972" s="6">
        <v>4</v>
      </c>
      <c r="J972" t="s">
        <v>36</v>
      </c>
      <c r="K972" t="s">
        <v>28</v>
      </c>
      <c r="L972" t="s">
        <v>20</v>
      </c>
      <c r="M972">
        <v>0</v>
      </c>
    </row>
    <row r="973" spans="1:13" x14ac:dyDescent="0.2">
      <c r="A973" t="s">
        <v>401</v>
      </c>
      <c r="B973">
        <v>162</v>
      </c>
      <c r="C973" t="s">
        <v>14</v>
      </c>
      <c r="D973" t="s">
        <v>402</v>
      </c>
      <c r="E973" s="5" t="s">
        <v>260</v>
      </c>
      <c r="F973">
        <v>-0.42469656700000002</v>
      </c>
      <c r="G973">
        <v>-0.71041830900000003</v>
      </c>
      <c r="H973" t="s">
        <v>25</v>
      </c>
      <c r="I973" s="6">
        <v>5</v>
      </c>
      <c r="J973" t="s">
        <v>36</v>
      </c>
      <c r="K973" t="s">
        <v>26</v>
      </c>
      <c r="L973" t="s">
        <v>20</v>
      </c>
      <c r="M973">
        <v>0</v>
      </c>
    </row>
    <row r="974" spans="1:13" x14ac:dyDescent="0.2">
      <c r="A974" t="s">
        <v>401</v>
      </c>
      <c r="B974">
        <v>162</v>
      </c>
      <c r="C974" t="s">
        <v>14</v>
      </c>
      <c r="D974" t="s">
        <v>402</v>
      </c>
      <c r="E974" s="5" t="s">
        <v>260</v>
      </c>
      <c r="F974">
        <v>-0.42469656700000002</v>
      </c>
      <c r="G974">
        <v>-0.71041830900000003</v>
      </c>
      <c r="H974" t="s">
        <v>30</v>
      </c>
      <c r="I974" s="6">
        <v>6</v>
      </c>
      <c r="J974" t="s">
        <v>70</v>
      </c>
      <c r="K974" t="s">
        <v>26</v>
      </c>
      <c r="L974" t="s">
        <v>20</v>
      </c>
      <c r="M974">
        <v>0</v>
      </c>
    </row>
    <row r="975" spans="1:13" x14ac:dyDescent="0.2">
      <c r="A975" t="s">
        <v>401</v>
      </c>
      <c r="B975">
        <v>162</v>
      </c>
      <c r="C975" t="s">
        <v>14</v>
      </c>
      <c r="D975" t="s">
        <v>402</v>
      </c>
      <c r="E975" s="5" t="s">
        <v>260</v>
      </c>
      <c r="F975">
        <v>-0.42469656700000002</v>
      </c>
      <c r="G975">
        <v>-0.71041830900000003</v>
      </c>
      <c r="H975" t="s">
        <v>30</v>
      </c>
      <c r="I975" s="6">
        <v>7</v>
      </c>
      <c r="J975" t="s">
        <v>18</v>
      </c>
      <c r="K975" t="s">
        <v>28</v>
      </c>
      <c r="L975" t="s">
        <v>20</v>
      </c>
      <c r="M975">
        <v>0</v>
      </c>
    </row>
    <row r="976" spans="1:13" x14ac:dyDescent="0.2">
      <c r="A976" t="s">
        <v>403</v>
      </c>
      <c r="B976">
        <v>163</v>
      </c>
      <c r="C976" t="s">
        <v>41</v>
      </c>
      <c r="D976" t="s">
        <v>119</v>
      </c>
      <c r="E976" s="5" t="s">
        <v>404</v>
      </c>
      <c r="F976">
        <v>-0.310348016</v>
      </c>
      <c r="G976">
        <v>0.66519672600000002</v>
      </c>
      <c r="H976" t="s">
        <v>44</v>
      </c>
      <c r="I976" s="6">
        <v>1</v>
      </c>
      <c r="J976" t="s">
        <v>39</v>
      </c>
      <c r="K976" t="s">
        <v>26</v>
      </c>
      <c r="L976" t="s">
        <v>20</v>
      </c>
      <c r="M976">
        <v>0</v>
      </c>
    </row>
    <row r="977" spans="1:13" x14ac:dyDescent="0.2">
      <c r="A977" t="s">
        <v>403</v>
      </c>
      <c r="B977">
        <v>163</v>
      </c>
      <c r="C977" t="s">
        <v>41</v>
      </c>
      <c r="D977" t="s">
        <v>119</v>
      </c>
      <c r="E977" s="5" t="s">
        <v>404</v>
      </c>
      <c r="F977">
        <v>-0.310348016</v>
      </c>
      <c r="G977">
        <v>0.66519672600000002</v>
      </c>
      <c r="H977" t="s">
        <v>25</v>
      </c>
      <c r="I977" s="6">
        <v>2</v>
      </c>
      <c r="J977" t="s">
        <v>70</v>
      </c>
      <c r="K977" t="s">
        <v>26</v>
      </c>
      <c r="L977" t="s">
        <v>20</v>
      </c>
      <c r="M977">
        <v>0</v>
      </c>
    </row>
    <row r="978" spans="1:13" x14ac:dyDescent="0.2">
      <c r="A978" t="s">
        <v>403</v>
      </c>
      <c r="B978">
        <v>163</v>
      </c>
      <c r="C978" t="s">
        <v>41</v>
      </c>
      <c r="D978" t="s">
        <v>119</v>
      </c>
      <c r="E978" s="5" t="s">
        <v>404</v>
      </c>
      <c r="F978">
        <v>-0.310348016</v>
      </c>
      <c r="G978">
        <v>0.66519672600000002</v>
      </c>
      <c r="H978" t="s">
        <v>44</v>
      </c>
      <c r="I978" s="6">
        <v>3</v>
      </c>
      <c r="J978" t="s">
        <v>24</v>
      </c>
      <c r="K978" t="s">
        <v>28</v>
      </c>
      <c r="L978" t="s">
        <v>20</v>
      </c>
      <c r="M978">
        <v>0</v>
      </c>
    </row>
    <row r="979" spans="1:13" x14ac:dyDescent="0.2">
      <c r="A979" t="s">
        <v>403</v>
      </c>
      <c r="B979">
        <v>163</v>
      </c>
      <c r="C979" t="s">
        <v>41</v>
      </c>
      <c r="D979" t="s">
        <v>119</v>
      </c>
      <c r="E979" s="5" t="s">
        <v>404</v>
      </c>
      <c r="F979">
        <v>-0.310348016</v>
      </c>
      <c r="G979">
        <v>0.66519672600000002</v>
      </c>
      <c r="H979" t="s">
        <v>30</v>
      </c>
      <c r="I979" s="6">
        <v>4</v>
      </c>
      <c r="J979" t="s">
        <v>39</v>
      </c>
      <c r="K979" t="s">
        <v>19</v>
      </c>
      <c r="L979" t="s">
        <v>20</v>
      </c>
      <c r="M979">
        <v>0</v>
      </c>
    </row>
    <row r="980" spans="1:13" x14ac:dyDescent="0.2">
      <c r="A980" t="s">
        <v>405</v>
      </c>
      <c r="B980">
        <v>164</v>
      </c>
      <c r="C980" t="s">
        <v>14</v>
      </c>
      <c r="D980" t="s">
        <v>130</v>
      </c>
      <c r="E980" s="5" t="s">
        <v>225</v>
      </c>
      <c r="F980">
        <v>0.77700274599999997</v>
      </c>
      <c r="G980">
        <v>-0.58123645800000001</v>
      </c>
      <c r="H980" t="s">
        <v>406</v>
      </c>
      <c r="I980" s="6">
        <v>1</v>
      </c>
      <c r="J980" t="s">
        <v>340</v>
      </c>
      <c r="K980" t="s">
        <v>123</v>
      </c>
      <c r="L980" t="s">
        <v>29</v>
      </c>
      <c r="M980" t="s">
        <v>123</v>
      </c>
    </row>
    <row r="981" spans="1:13" x14ac:dyDescent="0.2">
      <c r="A981" t="s">
        <v>405</v>
      </c>
      <c r="B981">
        <v>164</v>
      </c>
      <c r="C981" t="s">
        <v>14</v>
      </c>
      <c r="D981" t="s">
        <v>130</v>
      </c>
      <c r="E981" s="5" t="s">
        <v>225</v>
      </c>
      <c r="F981">
        <v>0.77700274599999997</v>
      </c>
      <c r="G981">
        <v>-0.58123645800000001</v>
      </c>
      <c r="H981" t="s">
        <v>406</v>
      </c>
      <c r="I981" s="6">
        <v>2</v>
      </c>
      <c r="J981" t="s">
        <v>340</v>
      </c>
      <c r="K981" t="s">
        <v>123</v>
      </c>
      <c r="L981" t="s">
        <v>29</v>
      </c>
      <c r="M981" t="s">
        <v>123</v>
      </c>
    </row>
    <row r="982" spans="1:13" x14ac:dyDescent="0.2">
      <c r="A982" t="s">
        <v>407</v>
      </c>
      <c r="B982">
        <v>165</v>
      </c>
      <c r="C982" t="s">
        <v>41</v>
      </c>
      <c r="D982" t="s">
        <v>269</v>
      </c>
      <c r="E982" s="5" t="s">
        <v>234</v>
      </c>
      <c r="F982">
        <v>0.24684128499999999</v>
      </c>
      <c r="G982">
        <v>-0.76914025799999997</v>
      </c>
      <c r="H982" t="s">
        <v>30</v>
      </c>
      <c r="I982" s="7">
        <f>ROW(I1)</f>
        <v>1</v>
      </c>
      <c r="J982" t="s">
        <v>89</v>
      </c>
      <c r="K982" t="s">
        <v>19</v>
      </c>
      <c r="L982" t="s">
        <v>98</v>
      </c>
      <c r="M982">
        <v>0</v>
      </c>
    </row>
    <row r="983" spans="1:13" x14ac:dyDescent="0.2">
      <c r="A983" t="s">
        <v>407</v>
      </c>
      <c r="B983">
        <v>165</v>
      </c>
      <c r="C983" t="s">
        <v>41</v>
      </c>
      <c r="D983" t="s">
        <v>269</v>
      </c>
      <c r="E983" s="5" t="s">
        <v>234</v>
      </c>
      <c r="F983">
        <v>0.24684128499999999</v>
      </c>
      <c r="G983">
        <v>-0.76914025799999997</v>
      </c>
      <c r="H983" t="s">
        <v>30</v>
      </c>
      <c r="I983" s="7">
        <f t="shared" ref="I983:I990" si="55">ROW(I2)</f>
        <v>2</v>
      </c>
      <c r="J983" t="s">
        <v>24</v>
      </c>
      <c r="K983" t="s">
        <v>28</v>
      </c>
      <c r="L983" t="s">
        <v>20</v>
      </c>
      <c r="M983">
        <v>0</v>
      </c>
    </row>
    <row r="984" spans="1:13" x14ac:dyDescent="0.2">
      <c r="A984" t="s">
        <v>407</v>
      </c>
      <c r="B984">
        <v>165</v>
      </c>
      <c r="C984" t="s">
        <v>41</v>
      </c>
      <c r="D984" t="s">
        <v>173</v>
      </c>
      <c r="E984" s="5" t="s">
        <v>234</v>
      </c>
      <c r="F984">
        <v>-4.8385881999999998E-2</v>
      </c>
      <c r="G984">
        <v>-0.76914025799999997</v>
      </c>
      <c r="H984" t="s">
        <v>25</v>
      </c>
      <c r="I984" s="7">
        <f t="shared" si="55"/>
        <v>3</v>
      </c>
      <c r="J984" t="s">
        <v>24</v>
      </c>
      <c r="K984" t="s">
        <v>26</v>
      </c>
      <c r="L984" t="s">
        <v>20</v>
      </c>
      <c r="M984">
        <v>0</v>
      </c>
    </row>
    <row r="985" spans="1:13" x14ac:dyDescent="0.2">
      <c r="A985" t="s">
        <v>407</v>
      </c>
      <c r="B985">
        <v>165</v>
      </c>
      <c r="C985" t="s">
        <v>41</v>
      </c>
      <c r="D985" t="s">
        <v>173</v>
      </c>
      <c r="E985" s="5" t="s">
        <v>234</v>
      </c>
      <c r="F985">
        <v>-4.8385881999999998E-2</v>
      </c>
      <c r="G985">
        <v>-0.76914025799999997</v>
      </c>
      <c r="H985" t="s">
        <v>44</v>
      </c>
      <c r="I985" s="7">
        <f t="shared" si="55"/>
        <v>4</v>
      </c>
      <c r="J985" t="s">
        <v>70</v>
      </c>
      <c r="K985" t="s">
        <v>26</v>
      </c>
      <c r="L985" t="s">
        <v>20</v>
      </c>
      <c r="M985">
        <v>0</v>
      </c>
    </row>
    <row r="986" spans="1:13" x14ac:dyDescent="0.2">
      <c r="A986" t="s">
        <v>407</v>
      </c>
      <c r="B986">
        <v>165</v>
      </c>
      <c r="C986" t="s">
        <v>41</v>
      </c>
      <c r="D986" t="s">
        <v>173</v>
      </c>
      <c r="E986" s="10" t="s">
        <v>234</v>
      </c>
      <c r="F986">
        <v>-4.8385881999999998E-2</v>
      </c>
      <c r="G986" s="9">
        <v>-0.76914025799999997</v>
      </c>
      <c r="H986" t="s">
        <v>25</v>
      </c>
      <c r="I986" s="7">
        <f t="shared" si="55"/>
        <v>5</v>
      </c>
      <c r="J986" t="s">
        <v>36</v>
      </c>
      <c r="K986" t="s">
        <v>28</v>
      </c>
      <c r="L986" t="s">
        <v>20</v>
      </c>
      <c r="M986">
        <v>0</v>
      </c>
    </row>
    <row r="987" spans="1:13" x14ac:dyDescent="0.2">
      <c r="A987" t="s">
        <v>407</v>
      </c>
      <c r="B987">
        <v>165</v>
      </c>
      <c r="C987" t="s">
        <v>41</v>
      </c>
      <c r="D987" t="s">
        <v>173</v>
      </c>
      <c r="E987" s="5" t="s">
        <v>234</v>
      </c>
      <c r="F987">
        <v>-4.8385881999999998E-2</v>
      </c>
      <c r="G987">
        <v>-0.76914025799999997</v>
      </c>
      <c r="H987" t="s">
        <v>44</v>
      </c>
      <c r="I987" s="7">
        <f t="shared" si="55"/>
        <v>6</v>
      </c>
      <c r="J987" t="s">
        <v>24</v>
      </c>
      <c r="K987" t="s">
        <v>26</v>
      </c>
      <c r="L987" t="s">
        <v>20</v>
      </c>
      <c r="M987">
        <v>0</v>
      </c>
    </row>
    <row r="988" spans="1:13" x14ac:dyDescent="0.2">
      <c r="A988" t="s">
        <v>407</v>
      </c>
      <c r="B988">
        <v>165</v>
      </c>
      <c r="C988" t="s">
        <v>41</v>
      </c>
      <c r="D988" t="s">
        <v>173</v>
      </c>
      <c r="E988" s="5" t="s">
        <v>234</v>
      </c>
      <c r="F988">
        <v>-4.8385881999999998E-2</v>
      </c>
      <c r="G988">
        <v>-0.76914025799999997</v>
      </c>
      <c r="H988" t="s">
        <v>44</v>
      </c>
      <c r="I988" s="7">
        <f t="shared" si="55"/>
        <v>7</v>
      </c>
      <c r="J988" t="s">
        <v>39</v>
      </c>
      <c r="K988" t="s">
        <v>26</v>
      </c>
      <c r="L988" t="s">
        <v>20</v>
      </c>
      <c r="M988">
        <v>0</v>
      </c>
    </row>
    <row r="989" spans="1:13" x14ac:dyDescent="0.2">
      <c r="A989" t="s">
        <v>407</v>
      </c>
      <c r="B989">
        <v>165</v>
      </c>
      <c r="C989" t="s">
        <v>41</v>
      </c>
      <c r="D989" t="s">
        <v>173</v>
      </c>
      <c r="E989" s="5" t="s">
        <v>234</v>
      </c>
      <c r="F989">
        <v>-4.8385881999999998E-2</v>
      </c>
      <c r="G989">
        <v>-0.76914025799999997</v>
      </c>
      <c r="H989" t="s">
        <v>44</v>
      </c>
      <c r="I989" s="7">
        <f t="shared" si="55"/>
        <v>8</v>
      </c>
      <c r="J989" t="s">
        <v>55</v>
      </c>
      <c r="K989" t="s">
        <v>28</v>
      </c>
      <c r="L989" t="s">
        <v>20</v>
      </c>
      <c r="M989">
        <v>0</v>
      </c>
    </row>
    <row r="990" spans="1:13" x14ac:dyDescent="0.2">
      <c r="A990" t="s">
        <v>407</v>
      </c>
      <c r="B990">
        <v>165</v>
      </c>
      <c r="C990" t="s">
        <v>41</v>
      </c>
      <c r="D990" t="s">
        <v>173</v>
      </c>
      <c r="E990" s="5" t="s">
        <v>234</v>
      </c>
      <c r="F990">
        <v>-4.8385881999999998E-2</v>
      </c>
      <c r="G990">
        <v>-0.76914025799999997</v>
      </c>
      <c r="H990" t="s">
        <v>30</v>
      </c>
      <c r="I990" s="7">
        <f t="shared" si="55"/>
        <v>9</v>
      </c>
      <c r="J990" t="s">
        <v>55</v>
      </c>
      <c r="K990" t="s">
        <v>28</v>
      </c>
      <c r="L990" t="s">
        <v>20</v>
      </c>
      <c r="M990">
        <v>0</v>
      </c>
    </row>
    <row r="991" spans="1:13" x14ac:dyDescent="0.2">
      <c r="A991" t="s">
        <v>408</v>
      </c>
      <c r="B991">
        <v>166</v>
      </c>
      <c r="C991" t="s">
        <v>41</v>
      </c>
      <c r="D991" t="s">
        <v>109</v>
      </c>
      <c r="E991" s="5" t="s">
        <v>409</v>
      </c>
      <c r="F991">
        <v>1.149155302</v>
      </c>
      <c r="G991">
        <v>-1.061730711</v>
      </c>
      <c r="H991" t="s">
        <v>44</v>
      </c>
      <c r="I991" s="6">
        <v>1</v>
      </c>
      <c r="J991" t="s">
        <v>36</v>
      </c>
      <c r="K991" t="s">
        <v>26</v>
      </c>
      <c r="L991" t="s">
        <v>20</v>
      </c>
      <c r="M991">
        <v>0</v>
      </c>
    </row>
    <row r="992" spans="1:13" x14ac:dyDescent="0.2">
      <c r="A992" t="s">
        <v>408</v>
      </c>
      <c r="B992">
        <v>166</v>
      </c>
      <c r="C992" t="s">
        <v>41</v>
      </c>
      <c r="D992" t="s">
        <v>109</v>
      </c>
      <c r="E992" s="5" t="s">
        <v>409</v>
      </c>
      <c r="F992">
        <v>1.149155302</v>
      </c>
      <c r="G992">
        <v>-1.061730711</v>
      </c>
      <c r="H992" t="s">
        <v>25</v>
      </c>
      <c r="I992" s="6">
        <v>2</v>
      </c>
      <c r="J992" t="s">
        <v>36</v>
      </c>
      <c r="K992" t="s">
        <v>26</v>
      </c>
      <c r="L992" t="s">
        <v>20</v>
      </c>
      <c r="M992">
        <v>0</v>
      </c>
    </row>
    <row r="993" spans="1:13" x14ac:dyDescent="0.2">
      <c r="A993" t="s">
        <v>410</v>
      </c>
      <c r="B993">
        <v>167</v>
      </c>
      <c r="C993" t="s">
        <v>41</v>
      </c>
      <c r="D993" t="s">
        <v>73</v>
      </c>
      <c r="E993" s="5" t="s">
        <v>379</v>
      </c>
      <c r="F993">
        <v>0.84769094099999998</v>
      </c>
      <c r="G993">
        <v>-0.90951286099999995</v>
      </c>
      <c r="H993" t="s">
        <v>17</v>
      </c>
      <c r="I993" s="6">
        <v>1</v>
      </c>
      <c r="J993" t="s">
        <v>70</v>
      </c>
      <c r="K993" t="s">
        <v>28</v>
      </c>
      <c r="L993" t="s">
        <v>20</v>
      </c>
      <c r="M993">
        <v>0</v>
      </c>
    </row>
    <row r="994" spans="1:13" x14ac:dyDescent="0.2">
      <c r="A994" t="s">
        <v>410</v>
      </c>
      <c r="B994">
        <v>167</v>
      </c>
      <c r="C994" t="s">
        <v>41</v>
      </c>
      <c r="D994" t="s">
        <v>73</v>
      </c>
      <c r="E994" s="5" t="s">
        <v>379</v>
      </c>
      <c r="F994">
        <v>0.84769094099999998</v>
      </c>
      <c r="G994">
        <v>-0.90951286099999995</v>
      </c>
      <c r="H994" t="s">
        <v>17</v>
      </c>
      <c r="I994" s="6">
        <v>2</v>
      </c>
      <c r="J994" t="s">
        <v>36</v>
      </c>
      <c r="K994" t="s">
        <v>28</v>
      </c>
      <c r="L994" t="s">
        <v>20</v>
      </c>
      <c r="M994">
        <v>0</v>
      </c>
    </row>
    <row r="995" spans="1:13" x14ac:dyDescent="0.2">
      <c r="A995" t="s">
        <v>411</v>
      </c>
      <c r="B995">
        <v>168</v>
      </c>
      <c r="C995" t="s">
        <v>41</v>
      </c>
      <c r="D995" t="s">
        <v>229</v>
      </c>
      <c r="E995" s="5" t="s">
        <v>230</v>
      </c>
      <c r="F995">
        <v>1.1906989999999999E-2</v>
      </c>
      <c r="G995">
        <v>3.2590802970000001</v>
      </c>
      <c r="H995" t="s">
        <v>30</v>
      </c>
      <c r="I995" s="7">
        <v>1</v>
      </c>
      <c r="J995" t="s">
        <v>412</v>
      </c>
      <c r="K995" t="s">
        <v>28</v>
      </c>
      <c r="L995" t="s">
        <v>98</v>
      </c>
      <c r="M995">
        <v>0</v>
      </c>
    </row>
    <row r="996" spans="1:13" x14ac:dyDescent="0.2">
      <c r="A996" t="s">
        <v>411</v>
      </c>
      <c r="B996">
        <v>168</v>
      </c>
      <c r="C996" t="s">
        <v>41</v>
      </c>
      <c r="D996" t="s">
        <v>173</v>
      </c>
      <c r="E996" s="5" t="s">
        <v>230</v>
      </c>
      <c r="F996">
        <v>0.186548413</v>
      </c>
      <c r="G996">
        <v>3.2590802970000001</v>
      </c>
      <c r="H996" t="s">
        <v>30</v>
      </c>
      <c r="I996" s="7">
        <v>2</v>
      </c>
      <c r="J996" t="s">
        <v>36</v>
      </c>
      <c r="K996" t="s">
        <v>28</v>
      </c>
      <c r="L996" t="s">
        <v>20</v>
      </c>
      <c r="M996">
        <v>0</v>
      </c>
    </row>
    <row r="997" spans="1:13" x14ac:dyDescent="0.2">
      <c r="A997" t="s">
        <v>413</v>
      </c>
      <c r="B997">
        <v>169</v>
      </c>
      <c r="C997" t="s">
        <v>14</v>
      </c>
      <c r="D997" t="s">
        <v>414</v>
      </c>
      <c r="E997" s="5" t="s">
        <v>415</v>
      </c>
      <c r="F997">
        <v>0.544147516</v>
      </c>
      <c r="G997">
        <v>-0.94410441300000003</v>
      </c>
      <c r="H997" t="s">
        <v>25</v>
      </c>
      <c r="I997" s="6">
        <v>1</v>
      </c>
      <c r="J997" s="6" t="s">
        <v>39</v>
      </c>
      <c r="K997" t="s">
        <v>19</v>
      </c>
      <c r="L997" t="s">
        <v>20</v>
      </c>
      <c r="M997">
        <v>0</v>
      </c>
    </row>
    <row r="998" spans="1:13" x14ac:dyDescent="0.2">
      <c r="A998" t="s">
        <v>416</v>
      </c>
      <c r="B998">
        <v>170</v>
      </c>
      <c r="C998" t="s">
        <v>41</v>
      </c>
      <c r="D998" t="s">
        <v>46</v>
      </c>
      <c r="E998" s="5" t="s">
        <v>170</v>
      </c>
      <c r="F998">
        <v>-6.8045909999999996E-3</v>
      </c>
      <c r="G998">
        <v>4.0807047609999998</v>
      </c>
      <c r="H998" t="s">
        <v>17</v>
      </c>
      <c r="I998" s="6">
        <f>ROW(I1)</f>
        <v>1</v>
      </c>
      <c r="J998" t="s">
        <v>135</v>
      </c>
      <c r="K998" t="s">
        <v>26</v>
      </c>
      <c r="L998" t="s">
        <v>29</v>
      </c>
      <c r="M998">
        <v>0</v>
      </c>
    </row>
    <row r="999" spans="1:13" x14ac:dyDescent="0.2">
      <c r="A999" t="s">
        <v>416</v>
      </c>
      <c r="B999">
        <v>170</v>
      </c>
      <c r="C999" t="s">
        <v>41</v>
      </c>
      <c r="D999" t="s">
        <v>171</v>
      </c>
      <c r="E999" s="5" t="s">
        <v>170</v>
      </c>
      <c r="F999">
        <v>0.205259994</v>
      </c>
      <c r="G999">
        <v>4.0807047609999998</v>
      </c>
      <c r="H999" t="s">
        <v>17</v>
      </c>
      <c r="I999" s="6">
        <f t="shared" ref="I999:I1010" si="56">ROW(I2)</f>
        <v>2</v>
      </c>
      <c r="J999" t="s">
        <v>149</v>
      </c>
      <c r="K999" t="s">
        <v>19</v>
      </c>
      <c r="L999" t="s">
        <v>98</v>
      </c>
      <c r="M999">
        <v>0</v>
      </c>
    </row>
    <row r="1000" spans="1:13" x14ac:dyDescent="0.2">
      <c r="A1000" t="s">
        <v>416</v>
      </c>
      <c r="B1000">
        <v>170</v>
      </c>
      <c r="C1000" t="s">
        <v>41</v>
      </c>
      <c r="D1000" t="s">
        <v>171</v>
      </c>
      <c r="E1000" s="5" t="s">
        <v>170</v>
      </c>
      <c r="F1000">
        <v>0.205259994</v>
      </c>
      <c r="G1000">
        <v>4.0807047609999998</v>
      </c>
      <c r="H1000" t="s">
        <v>17</v>
      </c>
      <c r="I1000" s="6">
        <f t="shared" si="56"/>
        <v>3</v>
      </c>
      <c r="J1000" t="s">
        <v>36</v>
      </c>
      <c r="K1000" t="s">
        <v>28</v>
      </c>
      <c r="L1000" t="s">
        <v>20</v>
      </c>
      <c r="M1000">
        <v>0</v>
      </c>
    </row>
    <row r="1001" spans="1:13" x14ac:dyDescent="0.2">
      <c r="A1001" t="s">
        <v>416</v>
      </c>
      <c r="B1001">
        <v>170</v>
      </c>
      <c r="C1001" t="s">
        <v>41</v>
      </c>
      <c r="D1001" t="s">
        <v>171</v>
      </c>
      <c r="E1001" s="5" t="s">
        <v>170</v>
      </c>
      <c r="F1001">
        <v>0.205259994</v>
      </c>
      <c r="G1001">
        <v>4.0807047609999998</v>
      </c>
      <c r="H1001" t="s">
        <v>25</v>
      </c>
      <c r="I1001" s="6">
        <f t="shared" si="56"/>
        <v>4</v>
      </c>
      <c r="J1001" t="s">
        <v>18</v>
      </c>
      <c r="K1001" t="s">
        <v>28</v>
      </c>
      <c r="L1001" t="s">
        <v>20</v>
      </c>
      <c r="M1001">
        <v>0</v>
      </c>
    </row>
    <row r="1002" spans="1:13" x14ac:dyDescent="0.2">
      <c r="A1002" t="s">
        <v>416</v>
      </c>
      <c r="B1002">
        <v>170</v>
      </c>
      <c r="C1002" t="s">
        <v>41</v>
      </c>
      <c r="D1002" t="s">
        <v>46</v>
      </c>
      <c r="E1002" s="5" t="s">
        <v>170</v>
      </c>
      <c r="F1002">
        <v>-6.8045909999999996E-3</v>
      </c>
      <c r="G1002">
        <v>4.0807047609999998</v>
      </c>
      <c r="H1002" t="s">
        <v>21</v>
      </c>
      <c r="I1002" s="6">
        <f t="shared" si="56"/>
        <v>5</v>
      </c>
      <c r="J1002" t="s">
        <v>135</v>
      </c>
      <c r="K1002" t="s">
        <v>26</v>
      </c>
      <c r="L1002" t="s">
        <v>29</v>
      </c>
      <c r="M1002">
        <v>0</v>
      </c>
    </row>
    <row r="1003" spans="1:13" x14ac:dyDescent="0.2">
      <c r="A1003" t="s">
        <v>416</v>
      </c>
      <c r="B1003">
        <v>170</v>
      </c>
      <c r="C1003" t="s">
        <v>41</v>
      </c>
      <c r="D1003" t="s">
        <v>46</v>
      </c>
      <c r="E1003" s="5" t="s">
        <v>170</v>
      </c>
      <c r="F1003">
        <v>-6.8045909999999996E-3</v>
      </c>
      <c r="G1003">
        <v>4.0807047609999998</v>
      </c>
      <c r="H1003" t="s">
        <v>21</v>
      </c>
      <c r="I1003" s="6">
        <f t="shared" si="56"/>
        <v>6</v>
      </c>
      <c r="J1003" t="s">
        <v>135</v>
      </c>
      <c r="K1003" t="s">
        <v>26</v>
      </c>
      <c r="L1003" t="s">
        <v>29</v>
      </c>
      <c r="M1003">
        <v>0</v>
      </c>
    </row>
    <row r="1004" spans="1:13" x14ac:dyDescent="0.2">
      <c r="A1004" t="s">
        <v>416</v>
      </c>
      <c r="B1004">
        <v>170</v>
      </c>
      <c r="C1004" t="s">
        <v>41</v>
      </c>
      <c r="D1004" t="s">
        <v>46</v>
      </c>
      <c r="E1004" s="5" t="s">
        <v>170</v>
      </c>
      <c r="F1004">
        <v>-6.8045909999999996E-3</v>
      </c>
      <c r="G1004">
        <v>4.0807047609999998</v>
      </c>
      <c r="H1004" t="s">
        <v>21</v>
      </c>
      <c r="I1004" s="6">
        <f t="shared" si="56"/>
        <v>7</v>
      </c>
      <c r="J1004" t="s">
        <v>135</v>
      </c>
      <c r="K1004" t="s">
        <v>26</v>
      </c>
      <c r="L1004" t="s">
        <v>29</v>
      </c>
      <c r="M1004">
        <v>0</v>
      </c>
    </row>
    <row r="1005" spans="1:13" x14ac:dyDescent="0.2">
      <c r="A1005" t="s">
        <v>416</v>
      </c>
      <c r="B1005">
        <v>170</v>
      </c>
      <c r="C1005" t="s">
        <v>41</v>
      </c>
      <c r="D1005" t="s">
        <v>46</v>
      </c>
      <c r="E1005" s="5" t="s">
        <v>170</v>
      </c>
      <c r="F1005">
        <v>-6.8045909999999996E-3</v>
      </c>
      <c r="G1005">
        <v>4.0807047609999998</v>
      </c>
      <c r="H1005" t="s">
        <v>21</v>
      </c>
      <c r="I1005" s="6">
        <f t="shared" si="56"/>
        <v>8</v>
      </c>
      <c r="J1005" t="s">
        <v>135</v>
      </c>
      <c r="K1005" t="s">
        <v>28</v>
      </c>
      <c r="L1005" t="s">
        <v>29</v>
      </c>
      <c r="M1005">
        <v>0</v>
      </c>
    </row>
    <row r="1006" spans="1:13" x14ac:dyDescent="0.2">
      <c r="A1006" t="s">
        <v>416</v>
      </c>
      <c r="B1006">
        <v>170</v>
      </c>
      <c r="C1006" t="s">
        <v>41</v>
      </c>
      <c r="D1006" t="s">
        <v>46</v>
      </c>
      <c r="E1006" s="5" t="s">
        <v>170</v>
      </c>
      <c r="F1006">
        <v>-6.8045909999999996E-3</v>
      </c>
      <c r="G1006">
        <v>4.0807047609999998</v>
      </c>
      <c r="H1006" t="s">
        <v>21</v>
      </c>
      <c r="I1006" s="6">
        <f t="shared" si="56"/>
        <v>9</v>
      </c>
      <c r="J1006" t="s">
        <v>135</v>
      </c>
      <c r="K1006" t="s">
        <v>26</v>
      </c>
      <c r="L1006" t="s">
        <v>29</v>
      </c>
      <c r="M1006">
        <v>0</v>
      </c>
    </row>
    <row r="1007" spans="1:13" x14ac:dyDescent="0.2">
      <c r="A1007" t="s">
        <v>416</v>
      </c>
      <c r="B1007">
        <v>170</v>
      </c>
      <c r="C1007" t="s">
        <v>41</v>
      </c>
      <c r="D1007" t="s">
        <v>46</v>
      </c>
      <c r="E1007" s="5" t="s">
        <v>170</v>
      </c>
      <c r="F1007">
        <v>-6.8045909999999996E-3</v>
      </c>
      <c r="G1007">
        <v>4.0807047609999998</v>
      </c>
      <c r="H1007" t="s">
        <v>21</v>
      </c>
      <c r="I1007" s="6">
        <f t="shared" si="56"/>
        <v>10</v>
      </c>
      <c r="J1007" t="s">
        <v>135</v>
      </c>
      <c r="K1007" t="s">
        <v>19</v>
      </c>
      <c r="L1007" t="s">
        <v>29</v>
      </c>
      <c r="M1007">
        <v>0</v>
      </c>
    </row>
    <row r="1008" spans="1:13" x14ac:dyDescent="0.2">
      <c r="A1008" t="s">
        <v>416</v>
      </c>
      <c r="B1008">
        <v>170</v>
      </c>
      <c r="C1008" t="s">
        <v>41</v>
      </c>
      <c r="D1008" t="s">
        <v>46</v>
      </c>
      <c r="E1008" s="5" t="s">
        <v>170</v>
      </c>
      <c r="F1008">
        <v>-6.8045909999999996E-3</v>
      </c>
      <c r="G1008">
        <v>4.0807047609999998</v>
      </c>
      <c r="H1008" t="s">
        <v>44</v>
      </c>
      <c r="I1008" s="6">
        <f t="shared" si="56"/>
        <v>11</v>
      </c>
      <c r="J1008" t="s">
        <v>39</v>
      </c>
      <c r="K1008" t="s">
        <v>26</v>
      </c>
      <c r="L1008" t="s">
        <v>20</v>
      </c>
      <c r="M1008">
        <v>0</v>
      </c>
    </row>
    <row r="1009" spans="1:13" x14ac:dyDescent="0.2">
      <c r="A1009" t="s">
        <v>416</v>
      </c>
      <c r="B1009">
        <v>170</v>
      </c>
      <c r="C1009" t="s">
        <v>41</v>
      </c>
      <c r="D1009" t="s">
        <v>46</v>
      </c>
      <c r="E1009" s="5" t="s">
        <v>170</v>
      </c>
      <c r="F1009">
        <v>-6.8045909999999996E-3</v>
      </c>
      <c r="G1009">
        <v>4.0807047609999998</v>
      </c>
      <c r="H1009" t="s">
        <v>30</v>
      </c>
      <c r="I1009" s="6">
        <f t="shared" si="56"/>
        <v>12</v>
      </c>
      <c r="J1009" t="s">
        <v>36</v>
      </c>
      <c r="K1009" t="s">
        <v>26</v>
      </c>
      <c r="L1009" t="s">
        <v>20</v>
      </c>
      <c r="M1009">
        <v>0</v>
      </c>
    </row>
    <row r="1010" spans="1:13" x14ac:dyDescent="0.2">
      <c r="A1010" t="s">
        <v>416</v>
      </c>
      <c r="B1010">
        <v>170</v>
      </c>
      <c r="C1010" t="s">
        <v>41</v>
      </c>
      <c r="D1010" t="s">
        <v>46</v>
      </c>
      <c r="E1010" s="5" t="s">
        <v>170</v>
      </c>
      <c r="F1010">
        <v>-6.8045909999999996E-3</v>
      </c>
      <c r="G1010">
        <v>4.0807047609999998</v>
      </c>
      <c r="H1010" t="s">
        <v>30</v>
      </c>
      <c r="I1010" s="6">
        <f t="shared" si="56"/>
        <v>13</v>
      </c>
      <c r="J1010" t="s">
        <v>39</v>
      </c>
      <c r="K1010" t="s">
        <v>26</v>
      </c>
      <c r="L1010" t="s">
        <v>20</v>
      </c>
      <c r="M1010">
        <v>0</v>
      </c>
    </row>
    <row r="1011" spans="1:13" x14ac:dyDescent="0.2">
      <c r="A1011" t="s">
        <v>417</v>
      </c>
      <c r="B1011">
        <v>171</v>
      </c>
      <c r="C1011" t="s">
        <v>41</v>
      </c>
      <c r="D1011" t="s">
        <v>177</v>
      </c>
      <c r="E1011" s="5" t="s">
        <v>418</v>
      </c>
      <c r="G1011">
        <v>-0.69907734399999999</v>
      </c>
      <c r="H1011" t="s">
        <v>91</v>
      </c>
      <c r="I1011" s="6">
        <f>ROW(I1)</f>
        <v>1</v>
      </c>
      <c r="J1011" t="s">
        <v>24</v>
      </c>
      <c r="K1011" t="s">
        <v>26</v>
      </c>
      <c r="L1011" t="s">
        <v>20</v>
      </c>
      <c r="M1011">
        <v>0</v>
      </c>
    </row>
    <row r="1012" spans="1:13" x14ac:dyDescent="0.2">
      <c r="A1012" t="s">
        <v>417</v>
      </c>
      <c r="B1012">
        <v>171</v>
      </c>
      <c r="C1012" t="s">
        <v>41</v>
      </c>
      <c r="D1012" t="s">
        <v>177</v>
      </c>
      <c r="E1012" s="5" t="s">
        <v>418</v>
      </c>
      <c r="G1012">
        <v>-0.69907734399999999</v>
      </c>
      <c r="H1012" t="s">
        <v>23</v>
      </c>
      <c r="I1012" s="6">
        <f t="shared" ref="I1012:I1031" si="57">ROW(I2)</f>
        <v>2</v>
      </c>
      <c r="J1012" t="s">
        <v>24</v>
      </c>
      <c r="K1012" t="s">
        <v>26</v>
      </c>
      <c r="L1012" t="s">
        <v>20</v>
      </c>
      <c r="M1012">
        <v>0</v>
      </c>
    </row>
    <row r="1013" spans="1:13" x14ac:dyDescent="0.2">
      <c r="A1013" t="s">
        <v>417</v>
      </c>
      <c r="B1013">
        <v>171</v>
      </c>
      <c r="C1013" t="s">
        <v>41</v>
      </c>
      <c r="D1013" t="s">
        <v>177</v>
      </c>
      <c r="E1013" s="5" t="s">
        <v>418</v>
      </c>
      <c r="G1013">
        <v>-0.69907734399999999</v>
      </c>
      <c r="H1013" t="s">
        <v>23</v>
      </c>
      <c r="I1013" s="6">
        <f t="shared" si="57"/>
        <v>3</v>
      </c>
      <c r="J1013" t="s">
        <v>24</v>
      </c>
      <c r="K1013" t="s">
        <v>26</v>
      </c>
      <c r="L1013" t="s">
        <v>20</v>
      </c>
      <c r="M1013">
        <v>0</v>
      </c>
    </row>
    <row r="1014" spans="1:13" x14ac:dyDescent="0.2">
      <c r="A1014" t="s">
        <v>417</v>
      </c>
      <c r="B1014">
        <v>171</v>
      </c>
      <c r="C1014" t="s">
        <v>41</v>
      </c>
      <c r="D1014" t="s">
        <v>177</v>
      </c>
      <c r="E1014" s="5" t="s">
        <v>418</v>
      </c>
      <c r="G1014">
        <v>-0.69907734399999999</v>
      </c>
      <c r="H1014" t="s">
        <v>23</v>
      </c>
      <c r="I1014" s="6">
        <f t="shared" si="57"/>
        <v>4</v>
      </c>
      <c r="J1014" t="s">
        <v>24</v>
      </c>
      <c r="K1014" t="s">
        <v>26</v>
      </c>
      <c r="L1014" t="s">
        <v>20</v>
      </c>
      <c r="M1014">
        <v>0</v>
      </c>
    </row>
    <row r="1015" spans="1:13" x14ac:dyDescent="0.2">
      <c r="A1015" t="s">
        <v>417</v>
      </c>
      <c r="B1015">
        <v>171</v>
      </c>
      <c r="C1015" t="s">
        <v>41</v>
      </c>
      <c r="D1015" t="s">
        <v>177</v>
      </c>
      <c r="E1015" s="5" t="s">
        <v>418</v>
      </c>
      <c r="G1015">
        <v>-0.69907734399999999</v>
      </c>
      <c r="H1015" t="s">
        <v>23</v>
      </c>
      <c r="I1015" s="6">
        <f t="shared" si="57"/>
        <v>5</v>
      </c>
      <c r="J1015" t="s">
        <v>24</v>
      </c>
      <c r="K1015" t="s">
        <v>26</v>
      </c>
      <c r="L1015" t="s">
        <v>20</v>
      </c>
      <c r="M1015">
        <v>0</v>
      </c>
    </row>
    <row r="1016" spans="1:13" x14ac:dyDescent="0.2">
      <c r="A1016" t="s">
        <v>417</v>
      </c>
      <c r="B1016">
        <v>171</v>
      </c>
      <c r="C1016" t="s">
        <v>41</v>
      </c>
      <c r="D1016" t="s">
        <v>177</v>
      </c>
      <c r="E1016" s="5" t="s">
        <v>418</v>
      </c>
      <c r="G1016">
        <v>-0.69907734399999999</v>
      </c>
      <c r="H1016" t="s">
        <v>23</v>
      </c>
      <c r="I1016" s="6">
        <f t="shared" si="57"/>
        <v>6</v>
      </c>
      <c r="J1016" t="s">
        <v>24</v>
      </c>
      <c r="K1016" t="s">
        <v>26</v>
      </c>
      <c r="L1016" t="s">
        <v>20</v>
      </c>
      <c r="M1016">
        <v>0</v>
      </c>
    </row>
    <row r="1017" spans="1:13" x14ac:dyDescent="0.2">
      <c r="A1017" t="s">
        <v>417</v>
      </c>
      <c r="B1017">
        <v>171</v>
      </c>
      <c r="C1017" t="s">
        <v>41</v>
      </c>
      <c r="D1017" t="s">
        <v>177</v>
      </c>
      <c r="E1017" s="5" t="s">
        <v>418</v>
      </c>
      <c r="G1017">
        <v>-0.69907734399999999</v>
      </c>
      <c r="H1017" t="s">
        <v>23</v>
      </c>
      <c r="I1017" s="6">
        <f t="shared" si="57"/>
        <v>7</v>
      </c>
      <c r="J1017" t="s">
        <v>24</v>
      </c>
      <c r="K1017" t="s">
        <v>26</v>
      </c>
      <c r="L1017" t="s">
        <v>20</v>
      </c>
      <c r="M1017">
        <v>0</v>
      </c>
    </row>
    <row r="1018" spans="1:13" x14ac:dyDescent="0.2">
      <c r="A1018" t="s">
        <v>417</v>
      </c>
      <c r="B1018">
        <v>171</v>
      </c>
      <c r="C1018" t="s">
        <v>41</v>
      </c>
      <c r="D1018" t="s">
        <v>177</v>
      </c>
      <c r="E1018" s="5" t="s">
        <v>418</v>
      </c>
      <c r="G1018">
        <v>-0.69907734399999999</v>
      </c>
      <c r="H1018" t="s">
        <v>23</v>
      </c>
      <c r="I1018" s="6">
        <f t="shared" si="57"/>
        <v>8</v>
      </c>
      <c r="J1018" t="s">
        <v>24</v>
      </c>
      <c r="K1018" t="s">
        <v>26</v>
      </c>
      <c r="L1018" t="s">
        <v>20</v>
      </c>
      <c r="M1018">
        <v>0</v>
      </c>
    </row>
    <row r="1019" spans="1:13" x14ac:dyDescent="0.2">
      <c r="A1019" t="s">
        <v>417</v>
      </c>
      <c r="B1019">
        <v>171</v>
      </c>
      <c r="C1019" t="s">
        <v>41</v>
      </c>
      <c r="D1019" t="s">
        <v>177</v>
      </c>
      <c r="E1019" s="5" t="s">
        <v>418</v>
      </c>
      <c r="G1019">
        <v>-0.69907734399999999</v>
      </c>
      <c r="H1019" t="s">
        <v>23</v>
      </c>
      <c r="I1019" s="6">
        <f t="shared" si="57"/>
        <v>9</v>
      </c>
      <c r="J1019" t="s">
        <v>24</v>
      </c>
      <c r="K1019" t="s">
        <v>26</v>
      </c>
      <c r="L1019" t="s">
        <v>20</v>
      </c>
      <c r="M1019">
        <v>0</v>
      </c>
    </row>
    <row r="1020" spans="1:13" x14ac:dyDescent="0.2">
      <c r="A1020" t="s">
        <v>417</v>
      </c>
      <c r="B1020">
        <v>171</v>
      </c>
      <c r="C1020" t="s">
        <v>41</v>
      </c>
      <c r="D1020" t="s">
        <v>177</v>
      </c>
      <c r="E1020" s="5" t="s">
        <v>418</v>
      </c>
      <c r="G1020">
        <v>-0.69907734399999999</v>
      </c>
      <c r="H1020" t="s">
        <v>23</v>
      </c>
      <c r="I1020" s="6">
        <f t="shared" si="57"/>
        <v>10</v>
      </c>
      <c r="J1020" t="s">
        <v>24</v>
      </c>
      <c r="K1020" t="s">
        <v>26</v>
      </c>
      <c r="L1020" t="s">
        <v>20</v>
      </c>
      <c r="M1020">
        <v>0</v>
      </c>
    </row>
    <row r="1021" spans="1:13" x14ac:dyDescent="0.2">
      <c r="A1021" t="s">
        <v>417</v>
      </c>
      <c r="B1021">
        <v>171</v>
      </c>
      <c r="C1021" t="s">
        <v>41</v>
      </c>
      <c r="D1021" t="s">
        <v>177</v>
      </c>
      <c r="E1021" s="5" t="s">
        <v>418</v>
      </c>
      <c r="G1021">
        <v>-0.69907734399999999</v>
      </c>
      <c r="H1021" t="s">
        <v>23</v>
      </c>
      <c r="I1021" s="6">
        <f t="shared" si="57"/>
        <v>11</v>
      </c>
      <c r="J1021" t="s">
        <v>24</v>
      </c>
      <c r="K1021" t="s">
        <v>26</v>
      </c>
      <c r="L1021" t="s">
        <v>20</v>
      </c>
      <c r="M1021">
        <v>0</v>
      </c>
    </row>
    <row r="1022" spans="1:13" x14ac:dyDescent="0.2">
      <c r="A1022" t="s">
        <v>417</v>
      </c>
      <c r="B1022">
        <v>171</v>
      </c>
      <c r="C1022" t="s">
        <v>41</v>
      </c>
      <c r="D1022" t="s">
        <v>177</v>
      </c>
      <c r="E1022" s="5" t="s">
        <v>418</v>
      </c>
      <c r="G1022">
        <v>-0.69907734399999999</v>
      </c>
      <c r="H1022" t="s">
        <v>23</v>
      </c>
      <c r="I1022" s="6">
        <f t="shared" si="57"/>
        <v>12</v>
      </c>
      <c r="J1022" t="s">
        <v>24</v>
      </c>
      <c r="K1022" t="s">
        <v>26</v>
      </c>
      <c r="L1022" t="s">
        <v>20</v>
      </c>
      <c r="M1022">
        <v>0</v>
      </c>
    </row>
    <row r="1023" spans="1:13" x14ac:dyDescent="0.2">
      <c r="A1023" t="s">
        <v>417</v>
      </c>
      <c r="B1023">
        <v>171</v>
      </c>
      <c r="C1023" t="s">
        <v>41</v>
      </c>
      <c r="D1023" t="s">
        <v>177</v>
      </c>
      <c r="E1023" s="5" t="s">
        <v>418</v>
      </c>
      <c r="G1023">
        <v>-0.69907734399999999</v>
      </c>
      <c r="H1023" t="s">
        <v>23</v>
      </c>
      <c r="I1023" s="6">
        <f t="shared" si="57"/>
        <v>13</v>
      </c>
      <c r="J1023" t="s">
        <v>24</v>
      </c>
      <c r="K1023" t="s">
        <v>28</v>
      </c>
      <c r="L1023" t="s">
        <v>20</v>
      </c>
      <c r="M1023">
        <v>0</v>
      </c>
    </row>
    <row r="1024" spans="1:13" x14ac:dyDescent="0.2">
      <c r="A1024" t="s">
        <v>417</v>
      </c>
      <c r="B1024">
        <v>171</v>
      </c>
      <c r="C1024" t="s">
        <v>41</v>
      </c>
      <c r="D1024" t="s">
        <v>177</v>
      </c>
      <c r="E1024" s="5" t="s">
        <v>418</v>
      </c>
      <c r="G1024">
        <v>-0.69907734399999999</v>
      </c>
      <c r="H1024" t="s">
        <v>23</v>
      </c>
      <c r="I1024" s="6">
        <f t="shared" si="57"/>
        <v>14</v>
      </c>
      <c r="J1024" t="s">
        <v>24</v>
      </c>
      <c r="K1024" t="s">
        <v>28</v>
      </c>
      <c r="L1024" t="s">
        <v>20</v>
      </c>
      <c r="M1024">
        <v>0</v>
      </c>
    </row>
    <row r="1025" spans="1:13" x14ac:dyDescent="0.2">
      <c r="A1025" t="s">
        <v>417</v>
      </c>
      <c r="B1025">
        <v>171</v>
      </c>
      <c r="C1025" t="s">
        <v>41</v>
      </c>
      <c r="D1025" t="s">
        <v>177</v>
      </c>
      <c r="E1025" s="5" t="s">
        <v>418</v>
      </c>
      <c r="G1025">
        <v>-0.69907734399999999</v>
      </c>
      <c r="H1025" t="s">
        <v>23</v>
      </c>
      <c r="I1025" s="6">
        <f t="shared" si="57"/>
        <v>15</v>
      </c>
      <c r="J1025" t="s">
        <v>24</v>
      </c>
      <c r="K1025" t="s">
        <v>28</v>
      </c>
      <c r="L1025" t="s">
        <v>20</v>
      </c>
      <c r="M1025">
        <v>0</v>
      </c>
    </row>
    <row r="1026" spans="1:13" x14ac:dyDescent="0.2">
      <c r="A1026" t="s">
        <v>417</v>
      </c>
      <c r="B1026">
        <v>171</v>
      </c>
      <c r="C1026" t="s">
        <v>41</v>
      </c>
      <c r="D1026" t="s">
        <v>177</v>
      </c>
      <c r="E1026" s="5" t="s">
        <v>418</v>
      </c>
      <c r="G1026">
        <v>-0.69907734399999999</v>
      </c>
      <c r="H1026" t="s">
        <v>23</v>
      </c>
      <c r="I1026" s="6">
        <f t="shared" si="57"/>
        <v>16</v>
      </c>
      <c r="J1026" t="s">
        <v>24</v>
      </c>
      <c r="K1026" t="s">
        <v>28</v>
      </c>
      <c r="L1026" t="s">
        <v>20</v>
      </c>
      <c r="M1026">
        <v>0</v>
      </c>
    </row>
    <row r="1027" spans="1:13" x14ac:dyDescent="0.2">
      <c r="A1027" t="s">
        <v>417</v>
      </c>
      <c r="B1027">
        <v>171</v>
      </c>
      <c r="C1027" t="s">
        <v>41</v>
      </c>
      <c r="D1027" t="s">
        <v>177</v>
      </c>
      <c r="E1027" s="5" t="s">
        <v>418</v>
      </c>
      <c r="G1027">
        <v>-0.69907734399999999</v>
      </c>
      <c r="H1027" t="s">
        <v>23</v>
      </c>
      <c r="I1027" s="6">
        <f t="shared" si="57"/>
        <v>17</v>
      </c>
      <c r="J1027" t="s">
        <v>24</v>
      </c>
      <c r="K1027" t="s">
        <v>28</v>
      </c>
      <c r="L1027" t="s">
        <v>20</v>
      </c>
      <c r="M1027">
        <v>0</v>
      </c>
    </row>
    <row r="1028" spans="1:13" x14ac:dyDescent="0.2">
      <c r="A1028" t="s">
        <v>417</v>
      </c>
      <c r="B1028">
        <v>171</v>
      </c>
      <c r="C1028" t="s">
        <v>41</v>
      </c>
      <c r="D1028" t="s">
        <v>177</v>
      </c>
      <c r="E1028" s="5" t="s">
        <v>418</v>
      </c>
      <c r="G1028">
        <v>-0.69907734399999999</v>
      </c>
      <c r="H1028" t="s">
        <v>23</v>
      </c>
      <c r="I1028" s="6">
        <f t="shared" si="57"/>
        <v>18</v>
      </c>
      <c r="J1028" t="s">
        <v>24</v>
      </c>
      <c r="K1028" t="s">
        <v>28</v>
      </c>
      <c r="L1028" t="s">
        <v>20</v>
      </c>
      <c r="M1028">
        <v>0</v>
      </c>
    </row>
    <row r="1029" spans="1:13" x14ac:dyDescent="0.2">
      <c r="A1029" t="s">
        <v>417</v>
      </c>
      <c r="B1029">
        <v>171</v>
      </c>
      <c r="C1029" t="s">
        <v>41</v>
      </c>
      <c r="D1029" t="s">
        <v>177</v>
      </c>
      <c r="E1029" s="5" t="s">
        <v>418</v>
      </c>
      <c r="G1029">
        <v>-0.69907734399999999</v>
      </c>
      <c r="H1029" t="s">
        <v>23</v>
      </c>
      <c r="I1029" s="6">
        <f t="shared" si="57"/>
        <v>19</v>
      </c>
      <c r="J1029" t="s">
        <v>24</v>
      </c>
      <c r="K1029" t="s">
        <v>28</v>
      </c>
      <c r="L1029" t="s">
        <v>20</v>
      </c>
      <c r="M1029">
        <v>0</v>
      </c>
    </row>
    <row r="1030" spans="1:13" x14ac:dyDescent="0.2">
      <c r="A1030" t="s">
        <v>417</v>
      </c>
      <c r="B1030">
        <v>171</v>
      </c>
      <c r="C1030" t="s">
        <v>41</v>
      </c>
      <c r="D1030" t="s">
        <v>177</v>
      </c>
      <c r="E1030" s="5" t="s">
        <v>418</v>
      </c>
      <c r="G1030">
        <v>-0.69907734399999999</v>
      </c>
      <c r="H1030" t="s">
        <v>23</v>
      </c>
      <c r="I1030" s="6">
        <f t="shared" si="57"/>
        <v>20</v>
      </c>
      <c r="J1030" t="s">
        <v>24</v>
      </c>
      <c r="K1030" t="s">
        <v>26</v>
      </c>
      <c r="L1030" t="s">
        <v>20</v>
      </c>
      <c r="M1030">
        <v>0</v>
      </c>
    </row>
    <row r="1031" spans="1:13" x14ac:dyDescent="0.2">
      <c r="A1031" t="s">
        <v>417</v>
      </c>
      <c r="B1031">
        <v>171</v>
      </c>
      <c r="C1031" t="s">
        <v>41</v>
      </c>
      <c r="D1031" t="s">
        <v>177</v>
      </c>
      <c r="E1031" s="5" t="s">
        <v>418</v>
      </c>
      <c r="G1031">
        <v>-0.69907734399999999</v>
      </c>
      <c r="H1031" t="s">
        <v>23</v>
      </c>
      <c r="I1031" s="6">
        <f t="shared" si="57"/>
        <v>21</v>
      </c>
      <c r="J1031" t="s">
        <v>24</v>
      </c>
      <c r="K1031" t="s">
        <v>28</v>
      </c>
      <c r="L1031" t="s">
        <v>20</v>
      </c>
      <c r="M1031">
        <v>0</v>
      </c>
    </row>
    <row r="1032" spans="1:13" x14ac:dyDescent="0.2">
      <c r="A1032" t="s">
        <v>419</v>
      </c>
      <c r="B1032">
        <v>172</v>
      </c>
      <c r="C1032" t="s">
        <v>41</v>
      </c>
      <c r="D1032" t="s">
        <v>46</v>
      </c>
      <c r="E1032" s="5" t="s">
        <v>47</v>
      </c>
      <c r="F1032">
        <v>-0.90080234999999997</v>
      </c>
      <c r="G1032">
        <v>-0.118960709</v>
      </c>
      <c r="H1032" t="s">
        <v>17</v>
      </c>
      <c r="I1032" s="6">
        <v>1</v>
      </c>
      <c r="J1032" t="s">
        <v>39</v>
      </c>
      <c r="K1032" t="s">
        <v>26</v>
      </c>
      <c r="L1032" t="s">
        <v>20</v>
      </c>
      <c r="M1032">
        <v>0</v>
      </c>
    </row>
    <row r="1033" spans="1:13" x14ac:dyDescent="0.2">
      <c r="A1033" t="s">
        <v>420</v>
      </c>
      <c r="B1033">
        <v>173</v>
      </c>
      <c r="C1033" t="s">
        <v>41</v>
      </c>
      <c r="D1033" t="s">
        <v>140</v>
      </c>
      <c r="E1033" s="5" t="s">
        <v>323</v>
      </c>
      <c r="G1033">
        <v>-0.38420194899999999</v>
      </c>
      <c r="H1033" t="s">
        <v>21</v>
      </c>
      <c r="I1033" s="6">
        <v>1</v>
      </c>
      <c r="J1033" t="s">
        <v>149</v>
      </c>
      <c r="K1033" t="s">
        <v>19</v>
      </c>
      <c r="L1033" t="s">
        <v>98</v>
      </c>
      <c r="M1033">
        <v>2</v>
      </c>
    </row>
    <row r="1034" spans="1:13" x14ac:dyDescent="0.2">
      <c r="A1034" t="s">
        <v>420</v>
      </c>
      <c r="B1034">
        <v>173</v>
      </c>
      <c r="C1034" t="s">
        <v>41</v>
      </c>
      <c r="D1034" t="s">
        <v>140</v>
      </c>
      <c r="E1034" s="5" t="s">
        <v>323</v>
      </c>
      <c r="G1034">
        <v>-0.38420194899999999</v>
      </c>
      <c r="H1034" t="s">
        <v>30</v>
      </c>
      <c r="I1034" s="6">
        <v>2</v>
      </c>
      <c r="J1034" t="s">
        <v>70</v>
      </c>
      <c r="K1034" t="s">
        <v>28</v>
      </c>
      <c r="L1034" t="s">
        <v>20</v>
      </c>
      <c r="M1034">
        <v>0</v>
      </c>
    </row>
    <row r="1035" spans="1:13" x14ac:dyDescent="0.2">
      <c r="A1035" t="s">
        <v>420</v>
      </c>
      <c r="B1035">
        <v>173</v>
      </c>
      <c r="C1035" t="s">
        <v>41</v>
      </c>
      <c r="D1035" t="s">
        <v>140</v>
      </c>
      <c r="E1035" s="5" t="s">
        <v>323</v>
      </c>
      <c r="G1035">
        <v>-0.38420194899999999</v>
      </c>
      <c r="H1035" t="s">
        <v>30</v>
      </c>
      <c r="I1035" s="6">
        <v>3</v>
      </c>
      <c r="J1035" t="s">
        <v>39</v>
      </c>
      <c r="K1035" t="s">
        <v>28</v>
      </c>
      <c r="L1035" t="s">
        <v>20</v>
      </c>
      <c r="M1035">
        <v>0</v>
      </c>
    </row>
    <row r="1036" spans="1:13" x14ac:dyDescent="0.2">
      <c r="A1036" t="s">
        <v>421</v>
      </c>
      <c r="B1036">
        <v>174</v>
      </c>
      <c r="C1036" t="s">
        <v>41</v>
      </c>
      <c r="D1036" t="s">
        <v>49</v>
      </c>
      <c r="E1036" s="5" t="s">
        <v>57</v>
      </c>
      <c r="F1036">
        <v>1.400722113</v>
      </c>
      <c r="G1036">
        <v>-0.23033177299999999</v>
      </c>
      <c r="H1036" t="s">
        <v>21</v>
      </c>
      <c r="I1036" s="7">
        <v>1</v>
      </c>
      <c r="J1036" t="s">
        <v>36</v>
      </c>
      <c r="K1036" t="s">
        <v>26</v>
      </c>
      <c r="L1036" t="s">
        <v>20</v>
      </c>
      <c r="M1036">
        <v>0</v>
      </c>
    </row>
    <row r="1037" spans="1:13" x14ac:dyDescent="0.2">
      <c r="A1037" t="s">
        <v>421</v>
      </c>
      <c r="B1037">
        <v>174</v>
      </c>
      <c r="C1037" t="s">
        <v>41</v>
      </c>
      <c r="D1037" t="s">
        <v>49</v>
      </c>
      <c r="E1037" s="5" t="s">
        <v>57</v>
      </c>
      <c r="F1037">
        <v>1.400722113</v>
      </c>
      <c r="G1037">
        <v>-0.23033177299999999</v>
      </c>
      <c r="H1037" t="s">
        <v>21</v>
      </c>
      <c r="I1037" s="7">
        <v>2</v>
      </c>
      <c r="J1037" t="s">
        <v>18</v>
      </c>
      <c r="K1037" t="s">
        <v>26</v>
      </c>
      <c r="L1037" t="s">
        <v>20</v>
      </c>
      <c r="M1037">
        <v>0</v>
      </c>
    </row>
    <row r="1038" spans="1:13" x14ac:dyDescent="0.2">
      <c r="A1038" t="s">
        <v>421</v>
      </c>
      <c r="B1038">
        <v>174</v>
      </c>
      <c r="C1038" t="s">
        <v>41</v>
      </c>
      <c r="D1038" t="s">
        <v>49</v>
      </c>
      <c r="E1038" s="5" t="s">
        <v>57</v>
      </c>
      <c r="F1038">
        <v>1.400722113</v>
      </c>
      <c r="G1038">
        <v>-0.23033177299999999</v>
      </c>
      <c r="H1038" t="s">
        <v>44</v>
      </c>
      <c r="I1038" s="7">
        <v>3</v>
      </c>
      <c r="J1038" t="s">
        <v>18</v>
      </c>
      <c r="K1038" t="s">
        <v>26</v>
      </c>
      <c r="L1038" t="s">
        <v>20</v>
      </c>
      <c r="M1038">
        <v>0</v>
      </c>
    </row>
    <row r="1039" spans="1:13" x14ac:dyDescent="0.2">
      <c r="A1039" t="s">
        <v>421</v>
      </c>
      <c r="B1039">
        <v>174</v>
      </c>
      <c r="C1039" t="s">
        <v>41</v>
      </c>
      <c r="D1039" t="s">
        <v>49</v>
      </c>
      <c r="E1039" s="5" t="s">
        <v>57</v>
      </c>
      <c r="F1039">
        <v>1.400722113</v>
      </c>
      <c r="G1039">
        <v>-0.23033177299999999</v>
      </c>
      <c r="H1039" t="s">
        <v>44</v>
      </c>
      <c r="I1039" s="7">
        <v>4</v>
      </c>
      <c r="J1039" t="s">
        <v>36</v>
      </c>
      <c r="K1039" t="s">
        <v>28</v>
      </c>
      <c r="L1039" t="s">
        <v>20</v>
      </c>
      <c r="M1039">
        <v>0</v>
      </c>
    </row>
    <row r="1040" spans="1:13" x14ac:dyDescent="0.2">
      <c r="A1040" t="s">
        <v>421</v>
      </c>
      <c r="B1040">
        <v>174</v>
      </c>
      <c r="C1040" t="s">
        <v>41</v>
      </c>
      <c r="D1040" t="s">
        <v>49</v>
      </c>
      <c r="E1040" s="5" t="s">
        <v>57</v>
      </c>
      <c r="F1040">
        <v>1.400722113</v>
      </c>
      <c r="G1040">
        <v>-0.23033177299999999</v>
      </c>
      <c r="H1040" t="s">
        <v>44</v>
      </c>
      <c r="I1040" s="7">
        <v>5</v>
      </c>
      <c r="J1040" t="s">
        <v>18</v>
      </c>
      <c r="K1040" t="s">
        <v>28</v>
      </c>
      <c r="L1040" t="s">
        <v>20</v>
      </c>
      <c r="M1040">
        <v>0</v>
      </c>
    </row>
    <row r="1041" spans="1:13" x14ac:dyDescent="0.2">
      <c r="A1041" t="s">
        <v>421</v>
      </c>
      <c r="B1041">
        <v>174</v>
      </c>
      <c r="C1041" t="s">
        <v>41</v>
      </c>
      <c r="D1041" t="s">
        <v>49</v>
      </c>
      <c r="E1041" s="5" t="s">
        <v>57</v>
      </c>
      <c r="F1041">
        <v>1.400722113</v>
      </c>
      <c r="G1041">
        <v>-0.23033177299999999</v>
      </c>
      <c r="H1041" t="s">
        <v>91</v>
      </c>
      <c r="I1041" s="7">
        <v>6</v>
      </c>
      <c r="J1041" t="s">
        <v>70</v>
      </c>
      <c r="K1041" t="s">
        <v>28</v>
      </c>
      <c r="L1041" t="s">
        <v>20</v>
      </c>
      <c r="M1041">
        <v>0</v>
      </c>
    </row>
    <row r="1042" spans="1:13" x14ac:dyDescent="0.2">
      <c r="A1042" t="s">
        <v>421</v>
      </c>
      <c r="B1042">
        <v>174</v>
      </c>
      <c r="C1042" t="s">
        <v>41</v>
      </c>
      <c r="D1042" t="s">
        <v>49</v>
      </c>
      <c r="E1042" s="5" t="s">
        <v>57</v>
      </c>
      <c r="F1042">
        <v>1.400722113</v>
      </c>
      <c r="G1042">
        <v>-0.23033177299999999</v>
      </c>
      <c r="H1042" t="s">
        <v>91</v>
      </c>
      <c r="I1042" s="7">
        <v>7</v>
      </c>
      <c r="J1042" t="s">
        <v>39</v>
      </c>
      <c r="K1042" t="s">
        <v>28</v>
      </c>
      <c r="L1042" t="s">
        <v>20</v>
      </c>
      <c r="M1042">
        <v>0</v>
      </c>
    </row>
    <row r="1043" spans="1:13" x14ac:dyDescent="0.2">
      <c r="A1043" t="s">
        <v>421</v>
      </c>
      <c r="B1043">
        <v>174</v>
      </c>
      <c r="C1043" t="s">
        <v>41</v>
      </c>
      <c r="D1043" t="s">
        <v>49</v>
      </c>
      <c r="E1043" s="5" t="s">
        <v>57</v>
      </c>
      <c r="F1043">
        <v>1.400722113</v>
      </c>
      <c r="G1043">
        <v>-0.23033177299999999</v>
      </c>
      <c r="H1043" t="s">
        <v>91</v>
      </c>
      <c r="I1043" s="7">
        <v>8</v>
      </c>
      <c r="J1043" t="s">
        <v>55</v>
      </c>
      <c r="K1043" t="s">
        <v>28</v>
      </c>
      <c r="L1043" t="s">
        <v>20</v>
      </c>
      <c r="M1043">
        <v>0</v>
      </c>
    </row>
    <row r="1044" spans="1:13" x14ac:dyDescent="0.2">
      <c r="A1044" t="s">
        <v>421</v>
      </c>
      <c r="B1044">
        <v>174</v>
      </c>
      <c r="C1044" t="s">
        <v>41</v>
      </c>
      <c r="D1044" t="s">
        <v>49</v>
      </c>
      <c r="E1044" s="5" t="s">
        <v>57</v>
      </c>
      <c r="F1044">
        <v>1.400722113</v>
      </c>
      <c r="G1044">
        <v>-0.23033177299999999</v>
      </c>
      <c r="H1044" t="s">
        <v>91</v>
      </c>
      <c r="I1044" s="7">
        <v>9</v>
      </c>
      <c r="J1044" t="s">
        <v>18</v>
      </c>
      <c r="K1044" t="s">
        <v>28</v>
      </c>
      <c r="L1044" t="s">
        <v>20</v>
      </c>
      <c r="M1044">
        <v>0</v>
      </c>
    </row>
    <row r="1045" spans="1:13" x14ac:dyDescent="0.2">
      <c r="A1045" t="s">
        <v>422</v>
      </c>
      <c r="B1045">
        <v>175</v>
      </c>
      <c r="C1045" t="s">
        <v>41</v>
      </c>
      <c r="D1045" t="s">
        <v>119</v>
      </c>
      <c r="E1045" s="5" t="s">
        <v>404</v>
      </c>
      <c r="F1045">
        <v>-0.310348016</v>
      </c>
      <c r="G1045">
        <v>0.66519672600000002</v>
      </c>
      <c r="H1045" t="s">
        <v>71</v>
      </c>
      <c r="I1045" s="6">
        <f>ROW(I1)</f>
        <v>1</v>
      </c>
      <c r="J1045" t="s">
        <v>18</v>
      </c>
      <c r="K1045" t="s">
        <v>26</v>
      </c>
      <c r="L1045" t="s">
        <v>20</v>
      </c>
      <c r="M1045">
        <v>0</v>
      </c>
    </row>
    <row r="1046" spans="1:13" x14ac:dyDescent="0.2">
      <c r="A1046" t="s">
        <v>422</v>
      </c>
      <c r="B1046">
        <v>175</v>
      </c>
      <c r="C1046" t="s">
        <v>41</v>
      </c>
      <c r="D1046" t="s">
        <v>119</v>
      </c>
      <c r="E1046" s="5" t="s">
        <v>404</v>
      </c>
      <c r="F1046">
        <v>-0.310348016</v>
      </c>
      <c r="G1046">
        <v>0.66519672600000002</v>
      </c>
      <c r="H1046" t="s">
        <v>71</v>
      </c>
      <c r="I1046" s="6">
        <f t="shared" ref="I1046:I1057" si="58">ROW(I2)</f>
        <v>2</v>
      </c>
      <c r="J1046" t="s">
        <v>18</v>
      </c>
      <c r="K1046" t="s">
        <v>26</v>
      </c>
      <c r="L1046" t="s">
        <v>20</v>
      </c>
      <c r="M1046">
        <v>0</v>
      </c>
    </row>
    <row r="1047" spans="1:13" x14ac:dyDescent="0.2">
      <c r="A1047" t="s">
        <v>422</v>
      </c>
      <c r="B1047">
        <v>175</v>
      </c>
      <c r="C1047" t="s">
        <v>41</v>
      </c>
      <c r="D1047" t="s">
        <v>119</v>
      </c>
      <c r="E1047" s="5" t="s">
        <v>404</v>
      </c>
      <c r="F1047">
        <v>-0.310348016</v>
      </c>
      <c r="G1047">
        <v>0.66519672600000002</v>
      </c>
      <c r="H1047" t="s">
        <v>44</v>
      </c>
      <c r="I1047" s="6">
        <f t="shared" si="58"/>
        <v>3</v>
      </c>
      <c r="J1047" t="s">
        <v>18</v>
      </c>
      <c r="K1047" t="s">
        <v>26</v>
      </c>
      <c r="L1047" t="s">
        <v>20</v>
      </c>
      <c r="M1047">
        <v>0</v>
      </c>
    </row>
    <row r="1048" spans="1:13" x14ac:dyDescent="0.2">
      <c r="A1048" t="s">
        <v>422</v>
      </c>
      <c r="B1048">
        <v>175</v>
      </c>
      <c r="C1048" t="s">
        <v>41</v>
      </c>
      <c r="D1048" t="s">
        <v>269</v>
      </c>
      <c r="E1048" s="5" t="s">
        <v>404</v>
      </c>
      <c r="F1048">
        <v>0.50880341900000003</v>
      </c>
      <c r="G1048">
        <v>0.66519672600000002</v>
      </c>
      <c r="H1048" t="s">
        <v>17</v>
      </c>
      <c r="I1048" s="6">
        <f t="shared" si="58"/>
        <v>4</v>
      </c>
      <c r="J1048" t="s">
        <v>39</v>
      </c>
      <c r="K1048" t="s">
        <v>26</v>
      </c>
      <c r="L1048" t="s">
        <v>20</v>
      </c>
      <c r="M1048">
        <v>0</v>
      </c>
    </row>
    <row r="1049" spans="1:13" x14ac:dyDescent="0.2">
      <c r="A1049" t="s">
        <v>422</v>
      </c>
      <c r="B1049">
        <v>175</v>
      </c>
      <c r="C1049" t="s">
        <v>41</v>
      </c>
      <c r="D1049" t="s">
        <v>269</v>
      </c>
      <c r="E1049" s="5" t="s">
        <v>404</v>
      </c>
      <c r="F1049">
        <v>0.50880341900000003</v>
      </c>
      <c r="G1049">
        <v>0.66519672600000002</v>
      </c>
      <c r="H1049" t="s">
        <v>44</v>
      </c>
      <c r="I1049" s="6">
        <f t="shared" si="58"/>
        <v>5</v>
      </c>
      <c r="J1049" t="s">
        <v>36</v>
      </c>
      <c r="K1049" t="s">
        <v>28</v>
      </c>
      <c r="L1049" t="s">
        <v>20</v>
      </c>
      <c r="M1049">
        <v>0</v>
      </c>
    </row>
    <row r="1050" spans="1:13" x14ac:dyDescent="0.2">
      <c r="A1050" t="s">
        <v>422</v>
      </c>
      <c r="B1050">
        <v>175</v>
      </c>
      <c r="C1050" t="s">
        <v>41</v>
      </c>
      <c r="D1050" t="s">
        <v>269</v>
      </c>
      <c r="E1050" s="5" t="s">
        <v>404</v>
      </c>
      <c r="F1050">
        <v>0.50880341900000003</v>
      </c>
      <c r="G1050">
        <v>0.66519672600000002</v>
      </c>
      <c r="H1050" t="s">
        <v>44</v>
      </c>
      <c r="I1050" s="6">
        <f t="shared" si="58"/>
        <v>6</v>
      </c>
      <c r="J1050" t="s">
        <v>59</v>
      </c>
      <c r="K1050" t="s">
        <v>28</v>
      </c>
      <c r="L1050" t="s">
        <v>20</v>
      </c>
      <c r="M1050">
        <v>0</v>
      </c>
    </row>
    <row r="1051" spans="1:13" x14ac:dyDescent="0.2">
      <c r="A1051" t="s">
        <v>422</v>
      </c>
      <c r="B1051">
        <v>175</v>
      </c>
      <c r="C1051" t="s">
        <v>41</v>
      </c>
      <c r="D1051" t="s">
        <v>269</v>
      </c>
      <c r="E1051" s="5" t="s">
        <v>404</v>
      </c>
      <c r="F1051">
        <v>0.50880341900000003</v>
      </c>
      <c r="G1051">
        <v>0.66519672600000002</v>
      </c>
      <c r="H1051" t="s">
        <v>44</v>
      </c>
      <c r="I1051" s="6">
        <f t="shared" si="58"/>
        <v>7</v>
      </c>
      <c r="J1051" t="s">
        <v>59</v>
      </c>
      <c r="K1051" t="s">
        <v>26</v>
      </c>
      <c r="L1051" t="s">
        <v>20</v>
      </c>
      <c r="M1051">
        <v>0</v>
      </c>
    </row>
    <row r="1052" spans="1:13" x14ac:dyDescent="0.2">
      <c r="A1052" t="s">
        <v>422</v>
      </c>
      <c r="B1052">
        <v>175</v>
      </c>
      <c r="C1052" t="s">
        <v>41</v>
      </c>
      <c r="D1052" t="s">
        <v>269</v>
      </c>
      <c r="E1052" s="5" t="s">
        <v>404</v>
      </c>
      <c r="F1052">
        <v>0.50880341900000003</v>
      </c>
      <c r="G1052">
        <v>0.66519672600000002</v>
      </c>
      <c r="H1052" t="s">
        <v>25</v>
      </c>
      <c r="I1052" s="6">
        <f t="shared" si="58"/>
        <v>8</v>
      </c>
      <c r="J1052" t="s">
        <v>59</v>
      </c>
      <c r="K1052" t="s">
        <v>28</v>
      </c>
      <c r="L1052" t="s">
        <v>20</v>
      </c>
      <c r="M1052">
        <v>0</v>
      </c>
    </row>
    <row r="1053" spans="1:13" x14ac:dyDescent="0.2">
      <c r="A1053" t="s">
        <v>422</v>
      </c>
      <c r="B1053">
        <v>175</v>
      </c>
      <c r="C1053" t="s">
        <v>41</v>
      </c>
      <c r="D1053" t="s">
        <v>269</v>
      </c>
      <c r="E1053" s="5" t="s">
        <v>404</v>
      </c>
      <c r="F1053">
        <v>0.50880341900000003</v>
      </c>
      <c r="G1053">
        <v>0.66519672600000002</v>
      </c>
      <c r="H1053" t="s">
        <v>91</v>
      </c>
      <c r="I1053" s="6">
        <f t="shared" si="58"/>
        <v>9</v>
      </c>
      <c r="J1053" t="s">
        <v>59</v>
      </c>
      <c r="K1053" t="s">
        <v>123</v>
      </c>
      <c r="L1053" t="s">
        <v>20</v>
      </c>
      <c r="M1053" t="s">
        <v>123</v>
      </c>
    </row>
    <row r="1054" spans="1:13" x14ac:dyDescent="0.2">
      <c r="A1054" t="s">
        <v>422</v>
      </c>
      <c r="B1054">
        <v>175</v>
      </c>
      <c r="C1054" t="s">
        <v>41</v>
      </c>
      <c r="D1054" t="s">
        <v>269</v>
      </c>
      <c r="E1054" s="5" t="s">
        <v>404</v>
      </c>
      <c r="F1054">
        <v>0.50880341900000003</v>
      </c>
      <c r="G1054">
        <v>0.66519672600000002</v>
      </c>
      <c r="H1054" t="s">
        <v>44</v>
      </c>
      <c r="I1054" s="6">
        <f t="shared" si="58"/>
        <v>10</v>
      </c>
      <c r="J1054" t="s">
        <v>59</v>
      </c>
      <c r="K1054" t="s">
        <v>19</v>
      </c>
      <c r="L1054" t="s">
        <v>20</v>
      </c>
      <c r="M1054">
        <v>0</v>
      </c>
    </row>
    <row r="1055" spans="1:13" x14ac:dyDescent="0.2">
      <c r="A1055" t="s">
        <v>422</v>
      </c>
      <c r="B1055">
        <v>175</v>
      </c>
      <c r="C1055" t="s">
        <v>41</v>
      </c>
      <c r="D1055" t="s">
        <v>269</v>
      </c>
      <c r="E1055" s="5" t="s">
        <v>404</v>
      </c>
      <c r="F1055">
        <v>0.50880341900000003</v>
      </c>
      <c r="G1055">
        <v>0.66519672600000002</v>
      </c>
      <c r="H1055" t="s">
        <v>44</v>
      </c>
      <c r="I1055" s="6">
        <f t="shared" si="58"/>
        <v>11</v>
      </c>
      <c r="J1055" t="s">
        <v>59</v>
      </c>
      <c r="K1055" t="s">
        <v>28</v>
      </c>
      <c r="L1055" t="s">
        <v>20</v>
      </c>
      <c r="M1055">
        <v>0</v>
      </c>
    </row>
    <row r="1056" spans="1:13" x14ac:dyDescent="0.2">
      <c r="A1056" t="s">
        <v>422</v>
      </c>
      <c r="B1056">
        <v>175</v>
      </c>
      <c r="C1056" t="s">
        <v>41</v>
      </c>
      <c r="D1056" t="s">
        <v>269</v>
      </c>
      <c r="E1056" s="5" t="s">
        <v>404</v>
      </c>
      <c r="F1056">
        <v>0.50880341900000003</v>
      </c>
      <c r="G1056">
        <v>0.66519672600000002</v>
      </c>
      <c r="H1056" t="s">
        <v>44</v>
      </c>
      <c r="I1056" s="6">
        <f t="shared" si="58"/>
        <v>12</v>
      </c>
      <c r="J1056" t="s">
        <v>59</v>
      </c>
      <c r="K1056" t="s">
        <v>26</v>
      </c>
      <c r="L1056" t="s">
        <v>20</v>
      </c>
      <c r="M1056">
        <v>0</v>
      </c>
    </row>
    <row r="1057" spans="1:13" x14ac:dyDescent="0.2">
      <c r="A1057" t="s">
        <v>422</v>
      </c>
      <c r="B1057">
        <v>175</v>
      </c>
      <c r="C1057" t="s">
        <v>41</v>
      </c>
      <c r="D1057" t="s">
        <v>269</v>
      </c>
      <c r="E1057" s="5" t="s">
        <v>404</v>
      </c>
      <c r="F1057">
        <v>0.50880341900000003</v>
      </c>
      <c r="G1057">
        <v>0.66519672600000002</v>
      </c>
      <c r="H1057" t="s">
        <v>44</v>
      </c>
      <c r="I1057" s="6">
        <f t="shared" si="58"/>
        <v>13</v>
      </c>
      <c r="J1057" t="s">
        <v>59</v>
      </c>
      <c r="K1057" t="s">
        <v>19</v>
      </c>
      <c r="L1057" t="s">
        <v>20</v>
      </c>
      <c r="M1057">
        <v>0</v>
      </c>
    </row>
    <row r="1058" spans="1:13" x14ac:dyDescent="0.2">
      <c r="A1058" t="s">
        <v>423</v>
      </c>
      <c r="B1058">
        <v>176</v>
      </c>
      <c r="C1058" t="s">
        <v>14</v>
      </c>
      <c r="D1058" t="s">
        <v>162</v>
      </c>
      <c r="E1058" s="5" t="s">
        <v>424</v>
      </c>
      <c r="F1058">
        <v>-1.3270105839999999</v>
      </c>
      <c r="G1058">
        <v>1.396984011</v>
      </c>
      <c r="H1058" t="s">
        <v>44</v>
      </c>
      <c r="I1058" s="6">
        <v>1</v>
      </c>
      <c r="J1058" t="s">
        <v>18</v>
      </c>
      <c r="K1058" t="s">
        <v>26</v>
      </c>
      <c r="L1058" t="s">
        <v>20</v>
      </c>
      <c r="M1058">
        <v>0</v>
      </c>
    </row>
    <row r="1059" spans="1:13" x14ac:dyDescent="0.2">
      <c r="A1059" t="s">
        <v>423</v>
      </c>
      <c r="B1059">
        <v>176</v>
      </c>
      <c r="C1059" t="s">
        <v>14</v>
      </c>
      <c r="D1059" t="s">
        <v>162</v>
      </c>
      <c r="E1059" s="5" t="s">
        <v>424</v>
      </c>
      <c r="F1059">
        <v>-1.3270105839999999</v>
      </c>
      <c r="G1059">
        <v>1.396984011</v>
      </c>
      <c r="H1059" t="s">
        <v>44</v>
      </c>
      <c r="I1059" s="6">
        <v>2</v>
      </c>
      <c r="J1059" t="s">
        <v>39</v>
      </c>
      <c r="K1059" t="s">
        <v>26</v>
      </c>
      <c r="L1059" t="s">
        <v>20</v>
      </c>
      <c r="M1059">
        <v>0</v>
      </c>
    </row>
    <row r="1060" spans="1:13" x14ac:dyDescent="0.2">
      <c r="A1060" t="s">
        <v>423</v>
      </c>
      <c r="B1060">
        <v>176</v>
      </c>
      <c r="C1060" t="s">
        <v>14</v>
      </c>
      <c r="D1060" t="s">
        <v>162</v>
      </c>
      <c r="E1060" s="5" t="s">
        <v>424</v>
      </c>
      <c r="F1060">
        <v>-1.3270105839999999</v>
      </c>
      <c r="G1060">
        <v>1.396984011</v>
      </c>
      <c r="H1060" t="s">
        <v>44</v>
      </c>
      <c r="I1060" s="6">
        <v>3</v>
      </c>
      <c r="J1060" t="s">
        <v>39</v>
      </c>
      <c r="K1060" t="s">
        <v>26</v>
      </c>
      <c r="L1060" t="s">
        <v>20</v>
      </c>
      <c r="M1060">
        <v>0</v>
      </c>
    </row>
    <row r="1061" spans="1:13" x14ac:dyDescent="0.2">
      <c r="A1061" t="s">
        <v>423</v>
      </c>
      <c r="B1061">
        <v>176</v>
      </c>
      <c r="C1061" t="s">
        <v>14</v>
      </c>
      <c r="D1061" t="s">
        <v>162</v>
      </c>
      <c r="E1061" s="5" t="s">
        <v>424</v>
      </c>
      <c r="F1061">
        <v>-1.3270105839999999</v>
      </c>
      <c r="G1061">
        <v>1.396984011</v>
      </c>
      <c r="H1061" t="s">
        <v>44</v>
      </c>
      <c r="I1061" s="6">
        <v>4</v>
      </c>
      <c r="J1061" t="s">
        <v>18</v>
      </c>
      <c r="K1061" t="s">
        <v>19</v>
      </c>
      <c r="L1061" t="s">
        <v>20</v>
      </c>
      <c r="M1061">
        <v>0</v>
      </c>
    </row>
    <row r="1062" spans="1:13" x14ac:dyDescent="0.2">
      <c r="A1062" t="s">
        <v>425</v>
      </c>
      <c r="B1062">
        <v>177</v>
      </c>
      <c r="C1062" t="s">
        <v>41</v>
      </c>
      <c r="D1062" t="s">
        <v>49</v>
      </c>
      <c r="E1062" s="5" t="s">
        <v>313</v>
      </c>
      <c r="F1062">
        <v>-0.26668766100000002</v>
      </c>
      <c r="G1062">
        <v>0.117997859</v>
      </c>
      <c r="H1062" t="s">
        <v>17</v>
      </c>
      <c r="I1062" s="6">
        <v>1</v>
      </c>
      <c r="J1062" t="s">
        <v>70</v>
      </c>
      <c r="K1062" t="s">
        <v>26</v>
      </c>
      <c r="L1062" t="s">
        <v>20</v>
      </c>
      <c r="M1062">
        <v>0</v>
      </c>
    </row>
    <row r="1063" spans="1:13" x14ac:dyDescent="0.2">
      <c r="A1063" t="s">
        <v>426</v>
      </c>
      <c r="B1063">
        <v>184</v>
      </c>
      <c r="C1063" t="s">
        <v>41</v>
      </c>
      <c r="D1063" t="s">
        <v>42</v>
      </c>
      <c r="E1063" s="5" t="s">
        <v>63</v>
      </c>
      <c r="F1063">
        <v>1.454777792</v>
      </c>
      <c r="G1063">
        <v>1.3530900779999999</v>
      </c>
      <c r="H1063" t="s">
        <v>91</v>
      </c>
      <c r="I1063" s="6">
        <f>ROW(I1)</f>
        <v>1</v>
      </c>
      <c r="J1063" t="s">
        <v>89</v>
      </c>
      <c r="K1063" t="s">
        <v>26</v>
      </c>
      <c r="L1063" t="s">
        <v>98</v>
      </c>
      <c r="M1063">
        <v>1</v>
      </c>
    </row>
    <row r="1064" spans="1:13" x14ac:dyDescent="0.2">
      <c r="A1064" t="s">
        <v>426</v>
      </c>
      <c r="B1064">
        <v>184</v>
      </c>
      <c r="C1064" t="s">
        <v>41</v>
      </c>
      <c r="D1064" t="s">
        <v>62</v>
      </c>
      <c r="E1064" s="5" t="s">
        <v>63</v>
      </c>
      <c r="F1064">
        <v>-1.2563223889999999</v>
      </c>
      <c r="G1064">
        <v>1.3530900779999999</v>
      </c>
      <c r="H1064" t="s">
        <v>17</v>
      </c>
      <c r="I1064" s="6">
        <f t="shared" ref="I1064:I1069" si="59">ROW(I2)</f>
        <v>2</v>
      </c>
      <c r="J1064" t="s">
        <v>36</v>
      </c>
      <c r="K1064" t="s">
        <v>81</v>
      </c>
      <c r="L1064" t="s">
        <v>20</v>
      </c>
      <c r="M1064">
        <v>1</v>
      </c>
    </row>
    <row r="1065" spans="1:13" x14ac:dyDescent="0.2">
      <c r="A1065" t="s">
        <v>426</v>
      </c>
      <c r="B1065">
        <v>184</v>
      </c>
      <c r="C1065" t="s">
        <v>41</v>
      </c>
      <c r="D1065" t="s">
        <v>62</v>
      </c>
      <c r="E1065" s="5" t="s">
        <v>63</v>
      </c>
      <c r="F1065">
        <v>-1.2563223889999999</v>
      </c>
      <c r="G1065">
        <v>1.3530900779999999</v>
      </c>
      <c r="H1065" t="s">
        <v>17</v>
      </c>
      <c r="I1065" s="6">
        <f t="shared" si="59"/>
        <v>3</v>
      </c>
      <c r="J1065" t="s">
        <v>36</v>
      </c>
      <c r="K1065" t="s">
        <v>28</v>
      </c>
      <c r="L1065" t="s">
        <v>20</v>
      </c>
      <c r="M1065">
        <v>1</v>
      </c>
    </row>
    <row r="1066" spans="1:13" s="11" customFormat="1" x14ac:dyDescent="0.2">
      <c r="A1066" t="s">
        <v>426</v>
      </c>
      <c r="B1066">
        <v>184</v>
      </c>
      <c r="C1066" t="s">
        <v>41</v>
      </c>
      <c r="D1066" t="s">
        <v>62</v>
      </c>
      <c r="E1066" s="5" t="s">
        <v>63</v>
      </c>
      <c r="F1066">
        <v>-1.2563223889999999</v>
      </c>
      <c r="G1066">
        <v>1.3530900779999999</v>
      </c>
      <c r="H1066" t="s">
        <v>17</v>
      </c>
      <c r="I1066" s="6">
        <f t="shared" si="59"/>
        <v>4</v>
      </c>
      <c r="J1066" t="s">
        <v>97</v>
      </c>
      <c r="K1066" t="s">
        <v>28</v>
      </c>
      <c r="L1066" t="s">
        <v>32</v>
      </c>
      <c r="M1066">
        <v>2</v>
      </c>
    </row>
    <row r="1067" spans="1:13" x14ac:dyDescent="0.2">
      <c r="A1067" t="s">
        <v>426</v>
      </c>
      <c r="B1067">
        <v>184</v>
      </c>
      <c r="C1067" t="s">
        <v>41</v>
      </c>
      <c r="D1067" t="s">
        <v>62</v>
      </c>
      <c r="E1067" s="5" t="s">
        <v>63</v>
      </c>
      <c r="F1067">
        <v>-1.2563223889999999</v>
      </c>
      <c r="G1067">
        <v>1.3530900779999999</v>
      </c>
      <c r="H1067" t="s">
        <v>91</v>
      </c>
      <c r="I1067" s="6">
        <f t="shared" si="59"/>
        <v>5</v>
      </c>
      <c r="J1067" t="s">
        <v>18</v>
      </c>
      <c r="K1067" t="s">
        <v>26</v>
      </c>
      <c r="L1067" t="s">
        <v>20</v>
      </c>
      <c r="M1067">
        <v>0</v>
      </c>
    </row>
    <row r="1068" spans="1:13" x14ac:dyDescent="0.2">
      <c r="A1068" t="s">
        <v>426</v>
      </c>
      <c r="B1068">
        <v>184</v>
      </c>
      <c r="C1068" t="s">
        <v>41</v>
      </c>
      <c r="D1068" t="s">
        <v>62</v>
      </c>
      <c r="E1068" s="5" t="s">
        <v>63</v>
      </c>
      <c r="F1068">
        <v>-1.2563223889999999</v>
      </c>
      <c r="G1068">
        <v>1.3530900779999999</v>
      </c>
      <c r="H1068" t="s">
        <v>23</v>
      </c>
      <c r="I1068" s="6">
        <f t="shared" si="59"/>
        <v>6</v>
      </c>
      <c r="J1068" t="s">
        <v>18</v>
      </c>
      <c r="K1068" t="s">
        <v>81</v>
      </c>
      <c r="L1068" t="s">
        <v>20</v>
      </c>
      <c r="M1068">
        <v>0</v>
      </c>
    </row>
    <row r="1069" spans="1:13" x14ac:dyDescent="0.2">
      <c r="A1069" t="s">
        <v>426</v>
      </c>
      <c r="B1069">
        <v>184</v>
      </c>
      <c r="C1069" t="s">
        <v>41</v>
      </c>
      <c r="D1069" t="s">
        <v>62</v>
      </c>
      <c r="E1069" s="5" t="s">
        <v>63</v>
      </c>
      <c r="F1069">
        <v>-1.2563223889999999</v>
      </c>
      <c r="G1069">
        <v>1.3530900779999999</v>
      </c>
      <c r="H1069" t="s">
        <v>30</v>
      </c>
      <c r="I1069" s="6">
        <f t="shared" si="59"/>
        <v>7</v>
      </c>
      <c r="J1069" t="s">
        <v>18</v>
      </c>
      <c r="K1069" t="s">
        <v>19</v>
      </c>
      <c r="L1069" t="s">
        <v>20</v>
      </c>
      <c r="M1069">
        <v>0</v>
      </c>
    </row>
    <row r="1070" spans="1:13" x14ac:dyDescent="0.2">
      <c r="A1070" t="s">
        <v>427</v>
      </c>
      <c r="B1070">
        <v>179</v>
      </c>
      <c r="C1070" t="s">
        <v>41</v>
      </c>
      <c r="D1070" t="s">
        <v>87</v>
      </c>
      <c r="E1070" s="5" t="s">
        <v>93</v>
      </c>
      <c r="F1070">
        <v>-1.5432332980000001</v>
      </c>
      <c r="G1070">
        <v>-0.56421964599999996</v>
      </c>
      <c r="H1070" t="s">
        <v>30</v>
      </c>
      <c r="I1070" s="6">
        <v>1</v>
      </c>
      <c r="J1070" t="s">
        <v>24</v>
      </c>
      <c r="K1070" t="s">
        <v>26</v>
      </c>
      <c r="L1070" t="s">
        <v>20</v>
      </c>
      <c r="M1070">
        <v>0</v>
      </c>
    </row>
    <row r="1071" spans="1:13" x14ac:dyDescent="0.2">
      <c r="A1071" t="s">
        <v>427</v>
      </c>
      <c r="B1071">
        <v>179</v>
      </c>
      <c r="C1071" t="s">
        <v>41</v>
      </c>
      <c r="D1071" t="s">
        <v>79</v>
      </c>
      <c r="E1071" s="5" t="s">
        <v>93</v>
      </c>
      <c r="F1071">
        <v>1.7416887000000001</v>
      </c>
      <c r="G1071">
        <v>-0.56421964599999996</v>
      </c>
      <c r="H1071" t="s">
        <v>21</v>
      </c>
      <c r="I1071" s="6">
        <v>2</v>
      </c>
      <c r="J1071" t="s">
        <v>121</v>
      </c>
      <c r="K1071" t="s">
        <v>28</v>
      </c>
      <c r="L1071" t="s">
        <v>20</v>
      </c>
      <c r="M1071">
        <v>0</v>
      </c>
    </row>
    <row r="1072" spans="1:13" x14ac:dyDescent="0.2">
      <c r="A1072" t="s">
        <v>428</v>
      </c>
      <c r="B1072">
        <v>180</v>
      </c>
      <c r="C1072" t="s">
        <v>14</v>
      </c>
      <c r="D1072" t="s">
        <v>83</v>
      </c>
      <c r="E1072" s="5" t="s">
        <v>35</v>
      </c>
      <c r="F1072">
        <v>-0.93406738300000003</v>
      </c>
      <c r="G1072">
        <v>-0.68162062700000003</v>
      </c>
      <c r="H1072" t="s">
        <v>25</v>
      </c>
      <c r="I1072" s="6">
        <f>ROW(I1)</f>
        <v>1</v>
      </c>
      <c r="J1072" t="s">
        <v>36</v>
      </c>
      <c r="K1072" t="s">
        <v>26</v>
      </c>
      <c r="L1072" t="s">
        <v>20</v>
      </c>
      <c r="M1072">
        <v>0</v>
      </c>
    </row>
    <row r="1073" spans="1:13" x14ac:dyDescent="0.2">
      <c r="A1073" t="s">
        <v>428</v>
      </c>
      <c r="B1073">
        <v>180</v>
      </c>
      <c r="C1073" t="s">
        <v>14</v>
      </c>
      <c r="D1073" t="s">
        <v>83</v>
      </c>
      <c r="E1073" s="5" t="s">
        <v>35</v>
      </c>
      <c r="F1073">
        <v>-0.93406738300000003</v>
      </c>
      <c r="G1073">
        <v>-0.68162062700000003</v>
      </c>
      <c r="H1073" t="s">
        <v>25</v>
      </c>
      <c r="I1073" s="6">
        <f t="shared" ref="I1073:I1099" si="60">ROW(I2)</f>
        <v>2</v>
      </c>
      <c r="J1073" t="s">
        <v>429</v>
      </c>
      <c r="K1073" t="s">
        <v>19</v>
      </c>
      <c r="L1073" t="s">
        <v>98</v>
      </c>
      <c r="M1073">
        <v>0</v>
      </c>
    </row>
    <row r="1074" spans="1:13" x14ac:dyDescent="0.2">
      <c r="A1074" t="s">
        <v>428</v>
      </c>
      <c r="B1074">
        <v>180</v>
      </c>
      <c r="C1074" t="s">
        <v>14</v>
      </c>
      <c r="D1074" t="s">
        <v>83</v>
      </c>
      <c r="E1074" s="5" t="s">
        <v>35</v>
      </c>
      <c r="F1074">
        <v>-0.93406738300000003</v>
      </c>
      <c r="G1074">
        <v>-0.68162062700000003</v>
      </c>
      <c r="H1074" t="s">
        <v>71</v>
      </c>
      <c r="I1074" s="6">
        <f t="shared" si="60"/>
        <v>3</v>
      </c>
      <c r="J1074" t="s">
        <v>36</v>
      </c>
      <c r="K1074" t="s">
        <v>28</v>
      </c>
      <c r="L1074" t="s">
        <v>20</v>
      </c>
      <c r="M1074">
        <v>0</v>
      </c>
    </row>
    <row r="1075" spans="1:13" x14ac:dyDescent="0.2">
      <c r="A1075" t="s">
        <v>428</v>
      </c>
      <c r="B1075">
        <v>180</v>
      </c>
      <c r="C1075" t="s">
        <v>14</v>
      </c>
      <c r="D1075" t="s">
        <v>83</v>
      </c>
      <c r="E1075" s="5" t="s">
        <v>35</v>
      </c>
      <c r="F1075">
        <v>-0.93406738300000003</v>
      </c>
      <c r="G1075">
        <v>-0.68162062700000003</v>
      </c>
      <c r="H1075" t="s">
        <v>25</v>
      </c>
      <c r="I1075" s="6">
        <f t="shared" si="60"/>
        <v>4</v>
      </c>
      <c r="J1075" t="s">
        <v>18</v>
      </c>
      <c r="K1075" t="s">
        <v>26</v>
      </c>
      <c r="L1075" t="s">
        <v>20</v>
      </c>
      <c r="M1075">
        <v>0</v>
      </c>
    </row>
    <row r="1076" spans="1:13" x14ac:dyDescent="0.2">
      <c r="A1076" t="s">
        <v>428</v>
      </c>
      <c r="B1076">
        <v>180</v>
      </c>
      <c r="C1076" t="s">
        <v>14</v>
      </c>
      <c r="D1076" t="s">
        <v>83</v>
      </c>
      <c r="E1076" s="5" t="s">
        <v>35</v>
      </c>
      <c r="F1076">
        <v>-0.93406738300000003</v>
      </c>
      <c r="G1076">
        <v>-0.68162062700000003</v>
      </c>
      <c r="H1076" t="s">
        <v>25</v>
      </c>
      <c r="I1076" s="6">
        <f t="shared" si="60"/>
        <v>5</v>
      </c>
      <c r="J1076" t="s">
        <v>18</v>
      </c>
      <c r="K1076" t="s">
        <v>26</v>
      </c>
      <c r="L1076" t="s">
        <v>20</v>
      </c>
      <c r="M1076">
        <v>0</v>
      </c>
    </row>
    <row r="1077" spans="1:13" x14ac:dyDescent="0.2">
      <c r="A1077" t="s">
        <v>428</v>
      </c>
      <c r="B1077">
        <v>180</v>
      </c>
      <c r="C1077" t="s">
        <v>14</v>
      </c>
      <c r="D1077" t="s">
        <v>83</v>
      </c>
      <c r="E1077" s="5" t="s">
        <v>35</v>
      </c>
      <c r="F1077">
        <v>-0.93406738300000003</v>
      </c>
      <c r="G1077">
        <v>-0.68162062700000003</v>
      </c>
      <c r="H1077" t="s">
        <v>25</v>
      </c>
      <c r="I1077" s="6">
        <f t="shared" si="60"/>
        <v>6</v>
      </c>
      <c r="J1077" t="s">
        <v>36</v>
      </c>
      <c r="K1077" t="s">
        <v>26</v>
      </c>
      <c r="L1077" t="s">
        <v>20</v>
      </c>
      <c r="M1077">
        <v>0</v>
      </c>
    </row>
    <row r="1078" spans="1:13" x14ac:dyDescent="0.2">
      <c r="A1078" t="s">
        <v>428</v>
      </c>
      <c r="B1078">
        <v>180</v>
      </c>
      <c r="C1078" t="s">
        <v>14</v>
      </c>
      <c r="D1078" t="s">
        <v>83</v>
      </c>
      <c r="E1078" s="5" t="s">
        <v>35</v>
      </c>
      <c r="F1078">
        <v>-0.93406738300000003</v>
      </c>
      <c r="G1078">
        <v>-0.68162062700000003</v>
      </c>
      <c r="H1078" t="s">
        <v>44</v>
      </c>
      <c r="I1078" s="6">
        <f t="shared" si="60"/>
        <v>7</v>
      </c>
      <c r="J1078" t="s">
        <v>31</v>
      </c>
      <c r="K1078" t="s">
        <v>26</v>
      </c>
      <c r="L1078" t="s">
        <v>98</v>
      </c>
      <c r="M1078">
        <v>0</v>
      </c>
    </row>
    <row r="1079" spans="1:13" x14ac:dyDescent="0.2">
      <c r="A1079" t="s">
        <v>428</v>
      </c>
      <c r="B1079">
        <v>180</v>
      </c>
      <c r="C1079" t="s">
        <v>14</v>
      </c>
      <c r="D1079" t="s">
        <v>83</v>
      </c>
      <c r="E1079" s="5" t="s">
        <v>35</v>
      </c>
      <c r="F1079">
        <v>-0.93406738300000003</v>
      </c>
      <c r="G1079">
        <v>-0.68162062700000003</v>
      </c>
      <c r="H1079" t="s">
        <v>30</v>
      </c>
      <c r="I1079" s="6">
        <f t="shared" si="60"/>
        <v>8</v>
      </c>
      <c r="J1079" t="s">
        <v>18</v>
      </c>
      <c r="K1079" t="s">
        <v>19</v>
      </c>
      <c r="L1079" t="s">
        <v>20</v>
      </c>
      <c r="M1079">
        <v>0</v>
      </c>
    </row>
    <row r="1080" spans="1:13" x14ac:dyDescent="0.2">
      <c r="A1080" t="s">
        <v>428</v>
      </c>
      <c r="B1080">
        <v>180</v>
      </c>
      <c r="C1080" t="s">
        <v>14</v>
      </c>
      <c r="D1080" t="s">
        <v>130</v>
      </c>
      <c r="E1080" s="5" t="s">
        <v>35</v>
      </c>
      <c r="F1080">
        <v>1.132522786</v>
      </c>
      <c r="G1080">
        <v>-0.68162062700000003</v>
      </c>
      <c r="H1080" t="s">
        <v>21</v>
      </c>
      <c r="I1080" s="6">
        <f t="shared" si="60"/>
        <v>9</v>
      </c>
      <c r="J1080" t="s">
        <v>430</v>
      </c>
      <c r="K1080" t="s">
        <v>19</v>
      </c>
      <c r="L1080" t="s">
        <v>20</v>
      </c>
      <c r="M1080">
        <v>0</v>
      </c>
    </row>
    <row r="1081" spans="1:13" x14ac:dyDescent="0.2">
      <c r="A1081" t="s">
        <v>428</v>
      </c>
      <c r="B1081">
        <v>180</v>
      </c>
      <c r="C1081" t="s">
        <v>14</v>
      </c>
      <c r="D1081" t="s">
        <v>130</v>
      </c>
      <c r="E1081" s="5" t="s">
        <v>35</v>
      </c>
      <c r="F1081">
        <v>1.132522786</v>
      </c>
      <c r="G1081">
        <v>-0.68162062700000003</v>
      </c>
      <c r="H1081" t="s">
        <v>71</v>
      </c>
      <c r="I1081" s="6">
        <f t="shared" si="60"/>
        <v>10</v>
      </c>
      <c r="J1081" t="s">
        <v>59</v>
      </c>
      <c r="K1081" t="s">
        <v>19</v>
      </c>
      <c r="L1081" t="s">
        <v>20</v>
      </c>
      <c r="M1081">
        <v>0</v>
      </c>
    </row>
    <row r="1082" spans="1:13" x14ac:dyDescent="0.2">
      <c r="A1082" t="s">
        <v>428</v>
      </c>
      <c r="B1082">
        <v>180</v>
      </c>
      <c r="C1082" t="s">
        <v>14</v>
      </c>
      <c r="D1082" t="s">
        <v>130</v>
      </c>
      <c r="E1082" s="5" t="s">
        <v>35</v>
      </c>
      <c r="F1082">
        <v>1.132522786</v>
      </c>
      <c r="G1082">
        <v>-0.68162062700000003</v>
      </c>
      <c r="H1082" t="s">
        <v>25</v>
      </c>
      <c r="I1082" s="6">
        <f t="shared" si="60"/>
        <v>11</v>
      </c>
      <c r="J1082" t="s">
        <v>363</v>
      </c>
      <c r="K1082" t="s">
        <v>28</v>
      </c>
      <c r="L1082" t="s">
        <v>20</v>
      </c>
      <c r="M1082">
        <v>0</v>
      </c>
    </row>
    <row r="1083" spans="1:13" x14ac:dyDescent="0.2">
      <c r="A1083" t="s">
        <v>428</v>
      </c>
      <c r="B1083">
        <v>180</v>
      </c>
      <c r="C1083" t="s">
        <v>14</v>
      </c>
      <c r="D1083" t="s">
        <v>130</v>
      </c>
      <c r="E1083" s="5" t="s">
        <v>35</v>
      </c>
      <c r="F1083">
        <v>1.132522786</v>
      </c>
      <c r="G1083">
        <v>-0.68162062700000003</v>
      </c>
      <c r="H1083" t="s">
        <v>25</v>
      </c>
      <c r="I1083" s="6">
        <f t="shared" si="60"/>
        <v>12</v>
      </c>
      <c r="J1083" t="s">
        <v>58</v>
      </c>
      <c r="K1083" t="s">
        <v>28</v>
      </c>
      <c r="L1083" t="s">
        <v>20</v>
      </c>
      <c r="M1083">
        <v>0</v>
      </c>
    </row>
    <row r="1084" spans="1:13" x14ac:dyDescent="0.2">
      <c r="A1084" t="s">
        <v>428</v>
      </c>
      <c r="B1084">
        <v>180</v>
      </c>
      <c r="C1084" t="s">
        <v>14</v>
      </c>
      <c r="D1084" t="s">
        <v>130</v>
      </c>
      <c r="E1084" s="5" t="s">
        <v>35</v>
      </c>
      <c r="F1084">
        <v>1.132522786</v>
      </c>
      <c r="G1084">
        <v>-0.68162062700000003</v>
      </c>
      <c r="H1084" t="s">
        <v>25</v>
      </c>
      <c r="I1084" s="6">
        <f t="shared" si="60"/>
        <v>13</v>
      </c>
      <c r="J1084" t="s">
        <v>430</v>
      </c>
      <c r="K1084" t="s">
        <v>19</v>
      </c>
      <c r="L1084" t="s">
        <v>20</v>
      </c>
      <c r="M1084">
        <v>0</v>
      </c>
    </row>
    <row r="1085" spans="1:13" x14ac:dyDescent="0.2">
      <c r="A1085" t="s">
        <v>428</v>
      </c>
      <c r="B1085">
        <v>180</v>
      </c>
      <c r="C1085" t="s">
        <v>14</v>
      </c>
      <c r="D1085" t="s">
        <v>130</v>
      </c>
      <c r="E1085" s="5" t="s">
        <v>35</v>
      </c>
      <c r="F1085">
        <v>1.132522786</v>
      </c>
      <c r="G1085">
        <v>-0.68162062700000003</v>
      </c>
      <c r="H1085" t="s">
        <v>25</v>
      </c>
      <c r="I1085" s="6">
        <f t="shared" si="60"/>
        <v>14</v>
      </c>
      <c r="J1085" t="s">
        <v>59</v>
      </c>
      <c r="K1085" t="s">
        <v>28</v>
      </c>
      <c r="L1085" t="s">
        <v>20</v>
      </c>
      <c r="M1085">
        <v>0</v>
      </c>
    </row>
    <row r="1086" spans="1:13" x14ac:dyDescent="0.2">
      <c r="A1086" t="s">
        <v>428</v>
      </c>
      <c r="B1086">
        <v>180</v>
      </c>
      <c r="C1086" t="s">
        <v>14</v>
      </c>
      <c r="D1086" t="s">
        <v>130</v>
      </c>
      <c r="E1086" s="5" t="s">
        <v>35</v>
      </c>
      <c r="F1086">
        <v>1.132522786</v>
      </c>
      <c r="G1086">
        <v>-0.68162062700000003</v>
      </c>
      <c r="H1086" t="s">
        <v>91</v>
      </c>
      <c r="I1086" s="6">
        <f t="shared" si="60"/>
        <v>15</v>
      </c>
      <c r="J1086" t="s">
        <v>59</v>
      </c>
      <c r="K1086" t="s">
        <v>123</v>
      </c>
      <c r="L1086" t="s">
        <v>20</v>
      </c>
      <c r="M1086" t="s">
        <v>123</v>
      </c>
    </row>
    <row r="1087" spans="1:13" x14ac:dyDescent="0.2">
      <c r="A1087" t="s">
        <v>428</v>
      </c>
      <c r="B1087">
        <v>180</v>
      </c>
      <c r="C1087" t="s">
        <v>14</v>
      </c>
      <c r="D1087" t="s">
        <v>130</v>
      </c>
      <c r="E1087" s="5" t="s">
        <v>35</v>
      </c>
      <c r="F1087">
        <v>1.132522786</v>
      </c>
      <c r="G1087">
        <v>-0.68162062700000003</v>
      </c>
      <c r="H1087" t="s">
        <v>71</v>
      </c>
      <c r="I1087" s="6">
        <f t="shared" si="60"/>
        <v>16</v>
      </c>
      <c r="J1087" t="s">
        <v>58</v>
      </c>
      <c r="K1087" t="s">
        <v>28</v>
      </c>
      <c r="L1087" t="s">
        <v>20</v>
      </c>
      <c r="M1087">
        <v>0</v>
      </c>
    </row>
    <row r="1088" spans="1:13" x14ac:dyDescent="0.2">
      <c r="A1088" t="s">
        <v>428</v>
      </c>
      <c r="B1088">
        <v>180</v>
      </c>
      <c r="C1088" t="s">
        <v>14</v>
      </c>
      <c r="D1088" t="s">
        <v>130</v>
      </c>
      <c r="E1088" s="5" t="s">
        <v>35</v>
      </c>
      <c r="F1088">
        <v>1.132522786</v>
      </c>
      <c r="G1088">
        <v>-0.68162062700000003</v>
      </c>
      <c r="H1088" t="s">
        <v>71</v>
      </c>
      <c r="I1088" s="6">
        <f t="shared" si="60"/>
        <v>17</v>
      </c>
      <c r="J1088" t="s">
        <v>36</v>
      </c>
      <c r="K1088" t="s">
        <v>26</v>
      </c>
      <c r="L1088" t="s">
        <v>20</v>
      </c>
      <c r="M1088">
        <v>0</v>
      </c>
    </row>
    <row r="1089" spans="1:13" x14ac:dyDescent="0.2">
      <c r="A1089" t="s">
        <v>428</v>
      </c>
      <c r="B1089">
        <v>180</v>
      </c>
      <c r="C1089" t="s">
        <v>14</v>
      </c>
      <c r="D1089" t="s">
        <v>130</v>
      </c>
      <c r="E1089" s="5" t="s">
        <v>35</v>
      </c>
      <c r="F1089">
        <v>1.132522786</v>
      </c>
      <c r="G1089">
        <v>-0.68162062700000003</v>
      </c>
      <c r="H1089" t="s">
        <v>25</v>
      </c>
      <c r="I1089" s="6">
        <f t="shared" si="60"/>
        <v>18</v>
      </c>
      <c r="J1089" t="s">
        <v>430</v>
      </c>
      <c r="K1089" t="s">
        <v>19</v>
      </c>
      <c r="L1089" t="s">
        <v>20</v>
      </c>
      <c r="M1089">
        <v>0</v>
      </c>
    </row>
    <row r="1090" spans="1:13" x14ac:dyDescent="0.2">
      <c r="A1090" t="s">
        <v>428</v>
      </c>
      <c r="B1090">
        <v>180</v>
      </c>
      <c r="C1090" t="s">
        <v>14</v>
      </c>
      <c r="D1090" t="s">
        <v>130</v>
      </c>
      <c r="E1090" s="5" t="s">
        <v>35</v>
      </c>
      <c r="F1090">
        <v>1.132522786</v>
      </c>
      <c r="G1090">
        <v>-0.68162062700000003</v>
      </c>
      <c r="H1090" t="s">
        <v>25</v>
      </c>
      <c r="I1090" s="6">
        <f t="shared" si="60"/>
        <v>19</v>
      </c>
      <c r="J1090" t="s">
        <v>363</v>
      </c>
      <c r="K1090" t="s">
        <v>19</v>
      </c>
      <c r="L1090" t="s">
        <v>20</v>
      </c>
      <c r="M1090">
        <v>0</v>
      </c>
    </row>
    <row r="1091" spans="1:13" x14ac:dyDescent="0.2">
      <c r="A1091" t="s">
        <v>428</v>
      </c>
      <c r="B1091">
        <v>180</v>
      </c>
      <c r="C1091" t="s">
        <v>14</v>
      </c>
      <c r="D1091" t="s">
        <v>130</v>
      </c>
      <c r="E1091" s="5" t="s">
        <v>35</v>
      </c>
      <c r="F1091">
        <v>1.132522786</v>
      </c>
      <c r="G1091">
        <v>-0.68162062700000003</v>
      </c>
      <c r="H1091" t="s">
        <v>91</v>
      </c>
      <c r="I1091" s="6">
        <f t="shared" si="60"/>
        <v>20</v>
      </c>
      <c r="J1091" t="s">
        <v>24</v>
      </c>
      <c r="K1091" t="s">
        <v>26</v>
      </c>
      <c r="L1091" t="s">
        <v>20</v>
      </c>
      <c r="M1091">
        <v>0</v>
      </c>
    </row>
    <row r="1092" spans="1:13" x14ac:dyDescent="0.2">
      <c r="A1092" t="s">
        <v>428</v>
      </c>
      <c r="B1092">
        <v>180</v>
      </c>
      <c r="C1092" t="s">
        <v>14</v>
      </c>
      <c r="D1092" t="s">
        <v>130</v>
      </c>
      <c r="E1092" s="5" t="s">
        <v>35</v>
      </c>
      <c r="F1092">
        <v>1.132522786</v>
      </c>
      <c r="G1092">
        <v>-0.68162062700000003</v>
      </c>
      <c r="H1092" t="s">
        <v>25</v>
      </c>
      <c r="I1092" s="6">
        <f t="shared" si="60"/>
        <v>21</v>
      </c>
      <c r="J1092" t="s">
        <v>363</v>
      </c>
      <c r="K1092" t="s">
        <v>19</v>
      </c>
      <c r="L1092" t="s">
        <v>20</v>
      </c>
      <c r="M1092">
        <v>0</v>
      </c>
    </row>
    <row r="1093" spans="1:13" x14ac:dyDescent="0.2">
      <c r="A1093" t="s">
        <v>428</v>
      </c>
      <c r="B1093">
        <v>180</v>
      </c>
      <c r="C1093" t="s">
        <v>14</v>
      </c>
      <c r="D1093" t="s">
        <v>130</v>
      </c>
      <c r="E1093" s="5" t="s">
        <v>35</v>
      </c>
      <c r="F1093">
        <v>1.132522786</v>
      </c>
      <c r="G1093">
        <v>-0.68162062700000003</v>
      </c>
      <c r="H1093" t="s">
        <v>25</v>
      </c>
      <c r="I1093" s="6">
        <f t="shared" si="60"/>
        <v>22</v>
      </c>
      <c r="J1093" t="s">
        <v>18</v>
      </c>
      <c r="K1093" t="s">
        <v>26</v>
      </c>
      <c r="L1093" t="s">
        <v>20</v>
      </c>
      <c r="M1093">
        <v>0</v>
      </c>
    </row>
    <row r="1094" spans="1:13" x14ac:dyDescent="0.2">
      <c r="A1094" t="s">
        <v>428</v>
      </c>
      <c r="B1094">
        <v>180</v>
      </c>
      <c r="C1094" t="s">
        <v>14</v>
      </c>
      <c r="D1094" t="s">
        <v>130</v>
      </c>
      <c r="E1094" s="5" t="s">
        <v>35</v>
      </c>
      <c r="F1094">
        <v>1.132522786</v>
      </c>
      <c r="G1094">
        <v>-0.68162062700000003</v>
      </c>
      <c r="H1094" t="s">
        <v>71</v>
      </c>
      <c r="I1094" s="6">
        <f t="shared" si="60"/>
        <v>23</v>
      </c>
      <c r="J1094" t="s">
        <v>18</v>
      </c>
      <c r="K1094" t="s">
        <v>81</v>
      </c>
      <c r="L1094" t="s">
        <v>20</v>
      </c>
      <c r="M1094">
        <v>0</v>
      </c>
    </row>
    <row r="1095" spans="1:13" x14ac:dyDescent="0.2">
      <c r="A1095" t="s">
        <v>428</v>
      </c>
      <c r="B1095">
        <v>180</v>
      </c>
      <c r="C1095" t="s">
        <v>14</v>
      </c>
      <c r="D1095" t="s">
        <v>130</v>
      </c>
      <c r="E1095" s="5" t="s">
        <v>35</v>
      </c>
      <c r="F1095">
        <v>1.132522786</v>
      </c>
      <c r="G1095">
        <v>-0.68162062700000003</v>
      </c>
      <c r="H1095" t="s">
        <v>71</v>
      </c>
      <c r="I1095" s="6">
        <f t="shared" si="60"/>
        <v>24</v>
      </c>
      <c r="J1095" t="s">
        <v>58</v>
      </c>
      <c r="K1095" t="s">
        <v>28</v>
      </c>
      <c r="L1095" t="s">
        <v>20</v>
      </c>
      <c r="M1095">
        <v>0</v>
      </c>
    </row>
    <row r="1096" spans="1:13" x14ac:dyDescent="0.2">
      <c r="A1096" t="s">
        <v>428</v>
      </c>
      <c r="B1096">
        <v>180</v>
      </c>
      <c r="C1096" t="s">
        <v>14</v>
      </c>
      <c r="D1096" t="s">
        <v>130</v>
      </c>
      <c r="E1096" s="5" t="s">
        <v>35</v>
      </c>
      <c r="F1096">
        <v>1.132522786</v>
      </c>
      <c r="G1096">
        <v>-0.68162062700000003</v>
      </c>
      <c r="H1096" t="s">
        <v>44</v>
      </c>
      <c r="I1096" s="6">
        <f t="shared" si="60"/>
        <v>25</v>
      </c>
      <c r="J1096" t="s">
        <v>430</v>
      </c>
      <c r="K1096" t="s">
        <v>19</v>
      </c>
      <c r="L1096" t="s">
        <v>20</v>
      </c>
      <c r="M1096">
        <v>0</v>
      </c>
    </row>
    <row r="1097" spans="1:13" x14ac:dyDescent="0.2">
      <c r="A1097" t="s">
        <v>428</v>
      </c>
      <c r="B1097">
        <v>180</v>
      </c>
      <c r="C1097" t="s">
        <v>14</v>
      </c>
      <c r="D1097" t="s">
        <v>130</v>
      </c>
      <c r="E1097" s="5" t="s">
        <v>35</v>
      </c>
      <c r="F1097">
        <v>1.132522786</v>
      </c>
      <c r="G1097">
        <v>-0.68162062700000003</v>
      </c>
      <c r="H1097" t="s">
        <v>30</v>
      </c>
      <c r="I1097" s="6">
        <f t="shared" si="60"/>
        <v>26</v>
      </c>
      <c r="J1097" t="s">
        <v>36</v>
      </c>
      <c r="K1097" t="s">
        <v>26</v>
      </c>
      <c r="L1097" t="s">
        <v>20</v>
      </c>
      <c r="M1097">
        <v>0</v>
      </c>
    </row>
    <row r="1098" spans="1:13" x14ac:dyDescent="0.2">
      <c r="A1098" t="s">
        <v>428</v>
      </c>
      <c r="B1098">
        <v>180</v>
      </c>
      <c r="C1098" t="s">
        <v>14</v>
      </c>
      <c r="D1098" t="s">
        <v>130</v>
      </c>
      <c r="E1098" s="5" t="s">
        <v>35</v>
      </c>
      <c r="F1098">
        <v>1.132522786</v>
      </c>
      <c r="G1098">
        <v>-0.68162062700000003</v>
      </c>
      <c r="H1098" t="s">
        <v>30</v>
      </c>
      <c r="I1098" s="6">
        <f t="shared" si="60"/>
        <v>27</v>
      </c>
      <c r="J1098" t="s">
        <v>430</v>
      </c>
      <c r="K1098" t="s">
        <v>26</v>
      </c>
      <c r="L1098" t="s">
        <v>20</v>
      </c>
      <c r="M1098">
        <v>0</v>
      </c>
    </row>
    <row r="1099" spans="1:13" x14ac:dyDescent="0.2">
      <c r="A1099" t="s">
        <v>428</v>
      </c>
      <c r="B1099">
        <v>180</v>
      </c>
      <c r="C1099" t="s">
        <v>14</v>
      </c>
      <c r="D1099" t="s">
        <v>130</v>
      </c>
      <c r="E1099" s="5" t="s">
        <v>35</v>
      </c>
      <c r="F1099">
        <v>1.132522786</v>
      </c>
      <c r="G1099">
        <v>-0.68162062700000003</v>
      </c>
      <c r="H1099" t="s">
        <v>30</v>
      </c>
      <c r="I1099" s="6">
        <f t="shared" si="60"/>
        <v>28</v>
      </c>
      <c r="J1099" t="s">
        <v>24</v>
      </c>
      <c r="K1099" t="s">
        <v>19</v>
      </c>
      <c r="L1099" t="s">
        <v>20</v>
      </c>
      <c r="M1099">
        <v>0</v>
      </c>
    </row>
    <row r="1100" spans="1:13" x14ac:dyDescent="0.2">
      <c r="A1100" t="s">
        <v>431</v>
      </c>
      <c r="B1100">
        <v>181</v>
      </c>
      <c r="C1100" t="s">
        <v>41</v>
      </c>
      <c r="D1100" t="s">
        <v>42</v>
      </c>
      <c r="E1100" s="5" t="s">
        <v>432</v>
      </c>
      <c r="G1100">
        <v>0.49517881899999999</v>
      </c>
      <c r="H1100" t="s">
        <v>21</v>
      </c>
      <c r="I1100" s="6">
        <f>ROW(I1)</f>
        <v>1</v>
      </c>
      <c r="J1100" t="s">
        <v>18</v>
      </c>
      <c r="K1100" t="s">
        <v>28</v>
      </c>
      <c r="L1100" t="s">
        <v>20</v>
      </c>
      <c r="M1100">
        <v>0</v>
      </c>
    </row>
    <row r="1101" spans="1:13" x14ac:dyDescent="0.2">
      <c r="A1101" t="s">
        <v>431</v>
      </c>
      <c r="B1101">
        <v>181</v>
      </c>
      <c r="C1101" t="s">
        <v>41</v>
      </c>
      <c r="D1101" t="s">
        <v>42</v>
      </c>
      <c r="E1101" s="5" t="s">
        <v>432</v>
      </c>
      <c r="G1101">
        <v>0.49517881899999999</v>
      </c>
      <c r="H1101" t="s">
        <v>44</v>
      </c>
      <c r="I1101" s="6">
        <f t="shared" ref="I1101:I1112" si="61">ROW(I2)</f>
        <v>2</v>
      </c>
      <c r="J1101" t="s">
        <v>24</v>
      </c>
      <c r="K1101" t="s">
        <v>26</v>
      </c>
      <c r="L1101" t="s">
        <v>20</v>
      </c>
      <c r="M1101" s="11">
        <v>0</v>
      </c>
    </row>
    <row r="1102" spans="1:13" x14ac:dyDescent="0.2">
      <c r="A1102" t="s">
        <v>431</v>
      </c>
      <c r="B1102">
        <v>181</v>
      </c>
      <c r="C1102" t="s">
        <v>41</v>
      </c>
      <c r="D1102" t="s">
        <v>42</v>
      </c>
      <c r="E1102" s="5" t="s">
        <v>432</v>
      </c>
      <c r="G1102">
        <v>0.49517881899999999</v>
      </c>
      <c r="H1102" t="s">
        <v>25</v>
      </c>
      <c r="I1102" s="6">
        <f t="shared" si="61"/>
        <v>3</v>
      </c>
      <c r="J1102" t="s">
        <v>18</v>
      </c>
      <c r="K1102" t="s">
        <v>26</v>
      </c>
      <c r="L1102" t="s">
        <v>20</v>
      </c>
      <c r="M1102">
        <v>0</v>
      </c>
    </row>
    <row r="1103" spans="1:13" x14ac:dyDescent="0.2">
      <c r="A1103" t="s">
        <v>431</v>
      </c>
      <c r="B1103">
        <v>181</v>
      </c>
      <c r="C1103" t="s">
        <v>41</v>
      </c>
      <c r="D1103" t="s">
        <v>42</v>
      </c>
      <c r="E1103" s="5" t="s">
        <v>432</v>
      </c>
      <c r="G1103">
        <v>0.49517881899999999</v>
      </c>
      <c r="H1103" t="s">
        <v>25</v>
      </c>
      <c r="I1103" s="6">
        <f t="shared" si="61"/>
        <v>4</v>
      </c>
      <c r="J1103" t="s">
        <v>36</v>
      </c>
      <c r="K1103" t="s">
        <v>28</v>
      </c>
      <c r="L1103" t="s">
        <v>20</v>
      </c>
      <c r="M1103">
        <v>0</v>
      </c>
    </row>
    <row r="1104" spans="1:13" x14ac:dyDescent="0.2">
      <c r="A1104" t="s">
        <v>431</v>
      </c>
      <c r="B1104">
        <v>181</v>
      </c>
      <c r="C1104" t="s">
        <v>41</v>
      </c>
      <c r="D1104" t="s">
        <v>42</v>
      </c>
      <c r="E1104" s="5" t="s">
        <v>432</v>
      </c>
      <c r="G1104">
        <v>0.49517881899999999</v>
      </c>
      <c r="H1104" t="s">
        <v>44</v>
      </c>
      <c r="I1104" s="6">
        <f t="shared" si="61"/>
        <v>5</v>
      </c>
      <c r="J1104" t="s">
        <v>36</v>
      </c>
      <c r="K1104" t="s">
        <v>81</v>
      </c>
      <c r="L1104" t="s">
        <v>20</v>
      </c>
      <c r="M1104">
        <v>0</v>
      </c>
    </row>
    <row r="1105" spans="1:13" x14ac:dyDescent="0.2">
      <c r="A1105" t="s">
        <v>431</v>
      </c>
      <c r="B1105">
        <v>181</v>
      </c>
      <c r="C1105" t="s">
        <v>41</v>
      </c>
      <c r="D1105" t="s">
        <v>42</v>
      </c>
      <c r="E1105" s="5" t="s">
        <v>432</v>
      </c>
      <c r="G1105">
        <v>0.49517881899999999</v>
      </c>
      <c r="H1105" t="s">
        <v>44</v>
      </c>
      <c r="I1105" s="6">
        <f t="shared" si="61"/>
        <v>6</v>
      </c>
      <c r="J1105" t="s">
        <v>18</v>
      </c>
      <c r="K1105" t="s">
        <v>19</v>
      </c>
      <c r="L1105" t="s">
        <v>20</v>
      </c>
      <c r="M1105">
        <v>0</v>
      </c>
    </row>
    <row r="1106" spans="1:13" x14ac:dyDescent="0.2">
      <c r="A1106" t="s">
        <v>431</v>
      </c>
      <c r="B1106">
        <v>181</v>
      </c>
      <c r="C1106" t="s">
        <v>41</v>
      </c>
      <c r="D1106" t="s">
        <v>104</v>
      </c>
      <c r="E1106" s="5" t="s">
        <v>432</v>
      </c>
      <c r="F1106">
        <v>-0.94030457700000003</v>
      </c>
      <c r="G1106">
        <v>0.49517881899999999</v>
      </c>
      <c r="H1106" t="s">
        <v>44</v>
      </c>
      <c r="I1106" s="6">
        <f t="shared" si="61"/>
        <v>7</v>
      </c>
      <c r="J1106" t="s">
        <v>39</v>
      </c>
      <c r="K1106" t="s">
        <v>26</v>
      </c>
      <c r="L1106" t="s">
        <v>20</v>
      </c>
      <c r="M1106">
        <v>0</v>
      </c>
    </row>
    <row r="1107" spans="1:13" x14ac:dyDescent="0.2">
      <c r="A1107" t="s">
        <v>431</v>
      </c>
      <c r="B1107">
        <v>181</v>
      </c>
      <c r="C1107" t="s">
        <v>41</v>
      </c>
      <c r="D1107" t="s">
        <v>104</v>
      </c>
      <c r="E1107" s="5" t="s">
        <v>432</v>
      </c>
      <c r="F1107">
        <v>-0.94030457700000003</v>
      </c>
      <c r="G1107">
        <v>0.49517881899999999</v>
      </c>
      <c r="H1107" t="s">
        <v>25</v>
      </c>
      <c r="I1107" s="6">
        <f t="shared" si="61"/>
        <v>8</v>
      </c>
      <c r="J1107" t="s">
        <v>18</v>
      </c>
      <c r="K1107" t="s">
        <v>81</v>
      </c>
      <c r="L1107" t="s">
        <v>20</v>
      </c>
      <c r="M1107">
        <v>0</v>
      </c>
    </row>
    <row r="1108" spans="1:13" x14ac:dyDescent="0.2">
      <c r="A1108" t="s">
        <v>431</v>
      </c>
      <c r="B1108">
        <v>181</v>
      </c>
      <c r="C1108" t="s">
        <v>41</v>
      </c>
      <c r="D1108" t="s">
        <v>104</v>
      </c>
      <c r="E1108" s="5" t="s">
        <v>432</v>
      </c>
      <c r="F1108">
        <v>-0.94030457700000003</v>
      </c>
      <c r="G1108">
        <v>0.49517881899999999</v>
      </c>
      <c r="H1108" t="s">
        <v>44</v>
      </c>
      <c r="I1108" s="6">
        <f t="shared" si="61"/>
        <v>9</v>
      </c>
      <c r="J1108" t="s">
        <v>36</v>
      </c>
      <c r="K1108" t="s">
        <v>28</v>
      </c>
      <c r="L1108" t="s">
        <v>20</v>
      </c>
      <c r="M1108">
        <v>1</v>
      </c>
    </row>
    <row r="1109" spans="1:13" x14ac:dyDescent="0.2">
      <c r="A1109" t="s">
        <v>431</v>
      </c>
      <c r="B1109">
        <v>181</v>
      </c>
      <c r="C1109" t="s">
        <v>41</v>
      </c>
      <c r="D1109" t="s">
        <v>104</v>
      </c>
      <c r="E1109" s="5" t="s">
        <v>432</v>
      </c>
      <c r="F1109">
        <v>-0.94030457700000003</v>
      </c>
      <c r="G1109">
        <v>0.49517881899999999</v>
      </c>
      <c r="H1109" t="s">
        <v>44</v>
      </c>
      <c r="I1109" s="6">
        <f t="shared" si="61"/>
        <v>10</v>
      </c>
      <c r="J1109" t="s">
        <v>135</v>
      </c>
      <c r="K1109" t="s">
        <v>28</v>
      </c>
      <c r="L1109" t="s">
        <v>29</v>
      </c>
      <c r="M1109">
        <v>2</v>
      </c>
    </row>
    <row r="1110" spans="1:13" x14ac:dyDescent="0.2">
      <c r="A1110" t="s">
        <v>431</v>
      </c>
      <c r="B1110">
        <v>181</v>
      </c>
      <c r="C1110" t="s">
        <v>41</v>
      </c>
      <c r="D1110" t="s">
        <v>104</v>
      </c>
      <c r="E1110" s="5" t="s">
        <v>432</v>
      </c>
      <c r="F1110">
        <v>-0.94030457700000003</v>
      </c>
      <c r="G1110">
        <v>0.49517881899999999</v>
      </c>
      <c r="H1110" t="s">
        <v>44</v>
      </c>
      <c r="I1110" s="6">
        <f t="shared" si="61"/>
        <v>11</v>
      </c>
      <c r="J1110" t="s">
        <v>58</v>
      </c>
      <c r="K1110" t="s">
        <v>28</v>
      </c>
      <c r="L1110" t="s">
        <v>20</v>
      </c>
      <c r="M1110">
        <v>0</v>
      </c>
    </row>
    <row r="1111" spans="1:13" x14ac:dyDescent="0.2">
      <c r="A1111" t="s">
        <v>431</v>
      </c>
      <c r="B1111">
        <v>181</v>
      </c>
      <c r="C1111" t="s">
        <v>41</v>
      </c>
      <c r="D1111" t="s">
        <v>104</v>
      </c>
      <c r="E1111" s="5" t="s">
        <v>432</v>
      </c>
      <c r="F1111">
        <v>-0.94030457700000003</v>
      </c>
      <c r="G1111">
        <v>0.49517881899999999</v>
      </c>
      <c r="H1111" t="s">
        <v>44</v>
      </c>
      <c r="I1111" s="6">
        <f t="shared" si="61"/>
        <v>12</v>
      </c>
      <c r="J1111" t="s">
        <v>58</v>
      </c>
      <c r="K1111" t="s">
        <v>28</v>
      </c>
      <c r="L1111" t="s">
        <v>20</v>
      </c>
      <c r="M1111">
        <v>0</v>
      </c>
    </row>
    <row r="1112" spans="1:13" x14ac:dyDescent="0.2">
      <c r="A1112" t="s">
        <v>431</v>
      </c>
      <c r="B1112">
        <v>181</v>
      </c>
      <c r="C1112" t="s">
        <v>41</v>
      </c>
      <c r="D1112" t="s">
        <v>104</v>
      </c>
      <c r="E1112" s="5" t="s">
        <v>432</v>
      </c>
      <c r="F1112">
        <v>-0.94030457700000003</v>
      </c>
      <c r="G1112">
        <v>0.49517881899999999</v>
      </c>
      <c r="H1112" t="s">
        <v>25</v>
      </c>
      <c r="I1112" s="6">
        <f t="shared" si="61"/>
        <v>13</v>
      </c>
      <c r="J1112" t="s">
        <v>18</v>
      </c>
      <c r="K1112" t="s">
        <v>26</v>
      </c>
      <c r="L1112" t="s">
        <v>20</v>
      </c>
      <c r="M1112">
        <v>0</v>
      </c>
    </row>
    <row r="1113" spans="1:13" x14ac:dyDescent="0.2">
      <c r="A1113" t="s">
        <v>433</v>
      </c>
      <c r="B1113">
        <v>182</v>
      </c>
      <c r="C1113" t="s">
        <v>41</v>
      </c>
      <c r="D1113" t="s">
        <v>42</v>
      </c>
      <c r="E1113" s="5" t="s">
        <v>434</v>
      </c>
      <c r="F1113">
        <v>1.504675341</v>
      </c>
      <c r="G1113">
        <v>-0.19975301300000001</v>
      </c>
      <c r="H1113" t="s">
        <v>17</v>
      </c>
      <c r="I1113" s="6">
        <f>ROW(I1)</f>
        <v>1</v>
      </c>
      <c r="J1113" t="s">
        <v>58</v>
      </c>
      <c r="K1113" t="s">
        <v>28</v>
      </c>
      <c r="L1113" t="s">
        <v>20</v>
      </c>
      <c r="M1113">
        <v>0</v>
      </c>
    </row>
    <row r="1114" spans="1:13" x14ac:dyDescent="0.2">
      <c r="A1114" t="s">
        <v>433</v>
      </c>
      <c r="B1114">
        <v>182</v>
      </c>
      <c r="C1114" t="s">
        <v>41</v>
      </c>
      <c r="D1114" t="s">
        <v>42</v>
      </c>
      <c r="E1114" s="5" t="s">
        <v>434</v>
      </c>
      <c r="F1114">
        <v>1.504675341</v>
      </c>
      <c r="G1114">
        <v>-0.19975301300000001</v>
      </c>
      <c r="H1114" t="s">
        <v>44</v>
      </c>
      <c r="I1114" s="6">
        <f t="shared" ref="I1114:I1137" si="62">ROW(I2)</f>
        <v>2</v>
      </c>
      <c r="J1114" t="s">
        <v>135</v>
      </c>
      <c r="K1114" t="s">
        <v>28</v>
      </c>
      <c r="L1114" t="s">
        <v>29</v>
      </c>
      <c r="M1114">
        <v>2</v>
      </c>
    </row>
    <row r="1115" spans="1:13" x14ac:dyDescent="0.2">
      <c r="A1115" t="s">
        <v>433</v>
      </c>
      <c r="B1115">
        <v>182</v>
      </c>
      <c r="C1115" t="s">
        <v>41</v>
      </c>
      <c r="D1115" t="s">
        <v>42</v>
      </c>
      <c r="E1115" s="5" t="s">
        <v>434</v>
      </c>
      <c r="F1115">
        <v>1.504675341</v>
      </c>
      <c r="G1115">
        <v>-0.19975301300000001</v>
      </c>
      <c r="H1115" t="s">
        <v>44</v>
      </c>
      <c r="I1115" s="6">
        <f t="shared" si="62"/>
        <v>3</v>
      </c>
      <c r="J1115" t="s">
        <v>135</v>
      </c>
      <c r="K1115" t="s">
        <v>28</v>
      </c>
      <c r="L1115" t="s">
        <v>29</v>
      </c>
      <c r="M1115">
        <v>2</v>
      </c>
    </row>
    <row r="1116" spans="1:13" x14ac:dyDescent="0.2">
      <c r="A1116" t="s">
        <v>433</v>
      </c>
      <c r="B1116">
        <v>182</v>
      </c>
      <c r="C1116" t="s">
        <v>41</v>
      </c>
      <c r="D1116" t="s">
        <v>42</v>
      </c>
      <c r="E1116" s="5" t="s">
        <v>434</v>
      </c>
      <c r="F1116">
        <v>1.504675341</v>
      </c>
      <c r="G1116">
        <v>-0.19975301300000001</v>
      </c>
      <c r="H1116" t="s">
        <v>44</v>
      </c>
      <c r="I1116" s="6">
        <f t="shared" si="62"/>
        <v>4</v>
      </c>
      <c r="J1116" t="s">
        <v>135</v>
      </c>
      <c r="K1116" t="s">
        <v>28</v>
      </c>
      <c r="L1116" t="s">
        <v>29</v>
      </c>
      <c r="M1116">
        <v>2</v>
      </c>
    </row>
    <row r="1117" spans="1:13" x14ac:dyDescent="0.2">
      <c r="A1117" t="s">
        <v>433</v>
      </c>
      <c r="B1117">
        <v>182</v>
      </c>
      <c r="C1117" t="s">
        <v>41</v>
      </c>
      <c r="D1117" t="s">
        <v>42</v>
      </c>
      <c r="E1117" s="5" t="s">
        <v>434</v>
      </c>
      <c r="F1117">
        <v>1.504675341</v>
      </c>
      <c r="G1117">
        <v>-0.19975301300000001</v>
      </c>
      <c r="H1117" t="s">
        <v>44</v>
      </c>
      <c r="I1117" s="6">
        <f t="shared" si="62"/>
        <v>5</v>
      </c>
      <c r="J1117" t="s">
        <v>135</v>
      </c>
      <c r="K1117" t="s">
        <v>28</v>
      </c>
      <c r="L1117" t="s">
        <v>29</v>
      </c>
      <c r="M1117">
        <v>2</v>
      </c>
    </row>
    <row r="1118" spans="1:13" x14ac:dyDescent="0.2">
      <c r="A1118" t="s">
        <v>433</v>
      </c>
      <c r="B1118">
        <v>182</v>
      </c>
      <c r="C1118" t="s">
        <v>41</v>
      </c>
      <c r="D1118" t="s">
        <v>42</v>
      </c>
      <c r="E1118" s="5" t="s">
        <v>434</v>
      </c>
      <c r="F1118">
        <v>1.504675341</v>
      </c>
      <c r="G1118">
        <v>-0.19975301300000001</v>
      </c>
      <c r="H1118" t="s">
        <v>44</v>
      </c>
      <c r="I1118" s="6">
        <f t="shared" si="62"/>
        <v>6</v>
      </c>
      <c r="J1118" t="s">
        <v>38</v>
      </c>
      <c r="K1118" t="s">
        <v>28</v>
      </c>
      <c r="L1118" t="s">
        <v>29</v>
      </c>
      <c r="M1118">
        <v>2</v>
      </c>
    </row>
    <row r="1119" spans="1:13" x14ac:dyDescent="0.2">
      <c r="A1119" t="s">
        <v>433</v>
      </c>
      <c r="B1119">
        <v>182</v>
      </c>
      <c r="C1119" t="s">
        <v>41</v>
      </c>
      <c r="D1119" t="s">
        <v>42</v>
      </c>
      <c r="E1119" s="5" t="s">
        <v>434</v>
      </c>
      <c r="F1119">
        <v>1.504675341</v>
      </c>
      <c r="G1119">
        <v>-0.19975301300000001</v>
      </c>
      <c r="H1119" t="s">
        <v>44</v>
      </c>
      <c r="I1119" s="6">
        <f t="shared" si="62"/>
        <v>7</v>
      </c>
      <c r="J1119" t="s">
        <v>97</v>
      </c>
      <c r="K1119" t="s">
        <v>28</v>
      </c>
      <c r="L1119" t="s">
        <v>98</v>
      </c>
      <c r="M1119">
        <v>2</v>
      </c>
    </row>
    <row r="1120" spans="1:13" x14ac:dyDescent="0.2">
      <c r="A1120" t="s">
        <v>433</v>
      </c>
      <c r="B1120">
        <v>182</v>
      </c>
      <c r="C1120" t="s">
        <v>41</v>
      </c>
      <c r="D1120" t="s">
        <v>42</v>
      </c>
      <c r="E1120" s="5" t="s">
        <v>434</v>
      </c>
      <c r="F1120">
        <v>1.504675341</v>
      </c>
      <c r="G1120">
        <v>-0.19975301300000001</v>
      </c>
      <c r="H1120" t="s">
        <v>44</v>
      </c>
      <c r="I1120" s="6">
        <f t="shared" si="62"/>
        <v>8</v>
      </c>
      <c r="J1120" t="s">
        <v>201</v>
      </c>
      <c r="K1120" t="s">
        <v>19</v>
      </c>
      <c r="L1120" t="s">
        <v>98</v>
      </c>
      <c r="M1120">
        <v>2</v>
      </c>
    </row>
    <row r="1121" spans="1:13" x14ac:dyDescent="0.2">
      <c r="A1121" t="s">
        <v>433</v>
      </c>
      <c r="B1121">
        <v>182</v>
      </c>
      <c r="C1121" t="s">
        <v>41</v>
      </c>
      <c r="D1121" t="s">
        <v>42</v>
      </c>
      <c r="E1121" s="5" t="s">
        <v>434</v>
      </c>
      <c r="F1121">
        <v>1.504675341</v>
      </c>
      <c r="G1121">
        <v>-0.19975301300000001</v>
      </c>
      <c r="H1121" t="s">
        <v>44</v>
      </c>
      <c r="I1121" s="6">
        <f t="shared" si="62"/>
        <v>9</v>
      </c>
      <c r="J1121" t="s">
        <v>435</v>
      </c>
      <c r="K1121" t="s">
        <v>28</v>
      </c>
      <c r="L1121" t="s">
        <v>29</v>
      </c>
      <c r="M1121">
        <v>2</v>
      </c>
    </row>
    <row r="1122" spans="1:13" x14ac:dyDescent="0.2">
      <c r="A1122" t="s">
        <v>433</v>
      </c>
      <c r="B1122">
        <v>182</v>
      </c>
      <c r="C1122" t="s">
        <v>41</v>
      </c>
      <c r="D1122" t="s">
        <v>42</v>
      </c>
      <c r="E1122" s="5" t="s">
        <v>434</v>
      </c>
      <c r="F1122">
        <v>1.504675341</v>
      </c>
      <c r="G1122">
        <v>-0.19975301300000001</v>
      </c>
      <c r="H1122" t="s">
        <v>44</v>
      </c>
      <c r="I1122" s="6">
        <f t="shared" si="62"/>
        <v>10</v>
      </c>
      <c r="J1122" t="s">
        <v>315</v>
      </c>
      <c r="K1122" t="s">
        <v>26</v>
      </c>
      <c r="L1122" t="s">
        <v>98</v>
      </c>
      <c r="M1122">
        <v>2</v>
      </c>
    </row>
    <row r="1123" spans="1:13" x14ac:dyDescent="0.2">
      <c r="A1123" t="s">
        <v>433</v>
      </c>
      <c r="B1123">
        <v>182</v>
      </c>
      <c r="C1123" t="s">
        <v>41</v>
      </c>
      <c r="D1123" t="s">
        <v>42</v>
      </c>
      <c r="E1123" s="5" t="s">
        <v>434</v>
      </c>
      <c r="F1123">
        <v>1.504675341</v>
      </c>
      <c r="G1123">
        <v>-0.19975301300000001</v>
      </c>
      <c r="H1123" t="s">
        <v>44</v>
      </c>
      <c r="I1123" s="6">
        <f t="shared" si="62"/>
        <v>11</v>
      </c>
      <c r="J1123" t="s">
        <v>315</v>
      </c>
      <c r="K1123" t="s">
        <v>26</v>
      </c>
      <c r="L1123" t="s">
        <v>98</v>
      </c>
      <c r="M1123">
        <v>2</v>
      </c>
    </row>
    <row r="1124" spans="1:13" x14ac:dyDescent="0.2">
      <c r="A1124" t="s">
        <v>433</v>
      </c>
      <c r="B1124">
        <v>182</v>
      </c>
      <c r="C1124" t="s">
        <v>41</v>
      </c>
      <c r="D1124" t="s">
        <v>42</v>
      </c>
      <c r="E1124" s="5" t="s">
        <v>434</v>
      </c>
      <c r="F1124">
        <v>1.504675341</v>
      </c>
      <c r="G1124">
        <v>-0.19975301300000001</v>
      </c>
      <c r="H1124" t="s">
        <v>44</v>
      </c>
      <c r="I1124" s="6">
        <f t="shared" si="62"/>
        <v>12</v>
      </c>
      <c r="J1124" t="s">
        <v>161</v>
      </c>
      <c r="K1124" t="s">
        <v>26</v>
      </c>
      <c r="L1124" t="s">
        <v>98</v>
      </c>
      <c r="M1124">
        <v>1</v>
      </c>
    </row>
    <row r="1125" spans="1:13" x14ac:dyDescent="0.2">
      <c r="A1125" t="s">
        <v>433</v>
      </c>
      <c r="B1125">
        <v>182</v>
      </c>
      <c r="C1125" t="s">
        <v>41</v>
      </c>
      <c r="D1125" t="s">
        <v>42</v>
      </c>
      <c r="E1125" s="5" t="s">
        <v>434</v>
      </c>
      <c r="F1125">
        <v>1.504675341</v>
      </c>
      <c r="G1125">
        <v>-0.19975301300000001</v>
      </c>
      <c r="H1125" t="s">
        <v>30</v>
      </c>
      <c r="I1125" s="6">
        <f t="shared" si="62"/>
        <v>13</v>
      </c>
      <c r="J1125" t="s">
        <v>201</v>
      </c>
      <c r="K1125" t="s">
        <v>28</v>
      </c>
      <c r="L1125" t="s">
        <v>98</v>
      </c>
      <c r="M1125">
        <v>0</v>
      </c>
    </row>
    <row r="1126" spans="1:13" x14ac:dyDescent="0.2">
      <c r="A1126" t="s">
        <v>433</v>
      </c>
      <c r="B1126">
        <v>182</v>
      </c>
      <c r="C1126" t="s">
        <v>41</v>
      </c>
      <c r="D1126" t="s">
        <v>385</v>
      </c>
      <c r="E1126" s="5" t="s">
        <v>434</v>
      </c>
      <c r="F1126">
        <v>-1.306219939</v>
      </c>
      <c r="G1126">
        <v>-0.19975301300000001</v>
      </c>
      <c r="H1126" t="s">
        <v>44</v>
      </c>
      <c r="I1126" s="6">
        <f t="shared" si="62"/>
        <v>14</v>
      </c>
      <c r="J1126" t="s">
        <v>161</v>
      </c>
      <c r="K1126" t="s">
        <v>26</v>
      </c>
      <c r="L1126" t="s">
        <v>32</v>
      </c>
      <c r="M1126">
        <v>0</v>
      </c>
    </row>
    <row r="1127" spans="1:13" x14ac:dyDescent="0.2">
      <c r="A1127" t="s">
        <v>433</v>
      </c>
      <c r="B1127">
        <v>182</v>
      </c>
      <c r="C1127" t="s">
        <v>41</v>
      </c>
      <c r="D1127" t="s">
        <v>385</v>
      </c>
      <c r="E1127" s="5" t="s">
        <v>434</v>
      </c>
      <c r="F1127">
        <v>-1.306219939</v>
      </c>
      <c r="G1127">
        <v>-0.19975301300000001</v>
      </c>
      <c r="H1127" t="s">
        <v>44</v>
      </c>
      <c r="I1127" s="6">
        <f t="shared" si="62"/>
        <v>15</v>
      </c>
      <c r="J1127" t="s">
        <v>201</v>
      </c>
      <c r="K1127" t="s">
        <v>28</v>
      </c>
      <c r="L1127" t="s">
        <v>32</v>
      </c>
      <c r="M1127">
        <v>0</v>
      </c>
    </row>
    <row r="1128" spans="1:13" x14ac:dyDescent="0.2">
      <c r="A1128" t="s">
        <v>433</v>
      </c>
      <c r="B1128">
        <v>182</v>
      </c>
      <c r="C1128" t="s">
        <v>41</v>
      </c>
      <c r="D1128" t="s">
        <v>385</v>
      </c>
      <c r="E1128" s="5" t="s">
        <v>434</v>
      </c>
      <c r="F1128">
        <v>-1.306219939</v>
      </c>
      <c r="G1128">
        <v>-0.19975301300000001</v>
      </c>
      <c r="H1128" t="s">
        <v>25</v>
      </c>
      <c r="I1128" s="6">
        <f t="shared" si="62"/>
        <v>16</v>
      </c>
      <c r="J1128" t="s">
        <v>163</v>
      </c>
      <c r="K1128" t="s">
        <v>19</v>
      </c>
      <c r="L1128" t="s">
        <v>32</v>
      </c>
      <c r="M1128">
        <v>2</v>
      </c>
    </row>
    <row r="1129" spans="1:13" x14ac:dyDescent="0.2">
      <c r="A1129" t="s">
        <v>433</v>
      </c>
      <c r="B1129">
        <v>182</v>
      </c>
      <c r="C1129" t="s">
        <v>41</v>
      </c>
      <c r="D1129" t="s">
        <v>385</v>
      </c>
      <c r="E1129" s="5" t="s">
        <v>434</v>
      </c>
      <c r="F1129">
        <v>-1.306219939</v>
      </c>
      <c r="G1129">
        <v>-0.19975301300000001</v>
      </c>
      <c r="H1129" t="s">
        <v>44</v>
      </c>
      <c r="I1129" s="6">
        <f t="shared" si="62"/>
        <v>17</v>
      </c>
      <c r="J1129" t="s">
        <v>135</v>
      </c>
      <c r="K1129" t="s">
        <v>28</v>
      </c>
      <c r="L1129" t="s">
        <v>29</v>
      </c>
      <c r="M1129">
        <v>2</v>
      </c>
    </row>
    <row r="1130" spans="1:13" x14ac:dyDescent="0.2">
      <c r="A1130" t="s">
        <v>433</v>
      </c>
      <c r="B1130">
        <v>182</v>
      </c>
      <c r="C1130" t="s">
        <v>41</v>
      </c>
      <c r="D1130" t="s">
        <v>385</v>
      </c>
      <c r="E1130" s="5" t="s">
        <v>434</v>
      </c>
      <c r="F1130">
        <v>-1.306219939</v>
      </c>
      <c r="G1130">
        <v>-0.19975301300000001</v>
      </c>
      <c r="H1130" t="s">
        <v>44</v>
      </c>
      <c r="I1130" s="6">
        <f t="shared" si="62"/>
        <v>18</v>
      </c>
      <c r="J1130" t="s">
        <v>38</v>
      </c>
      <c r="K1130" t="s">
        <v>28</v>
      </c>
      <c r="L1130" t="s">
        <v>29</v>
      </c>
      <c r="M1130">
        <v>2</v>
      </c>
    </row>
    <row r="1131" spans="1:13" x14ac:dyDescent="0.2">
      <c r="A1131" t="s">
        <v>433</v>
      </c>
      <c r="B1131">
        <v>182</v>
      </c>
      <c r="C1131" t="s">
        <v>41</v>
      </c>
      <c r="D1131" t="s">
        <v>385</v>
      </c>
      <c r="E1131" s="5" t="s">
        <v>434</v>
      </c>
      <c r="F1131">
        <v>-1.306219939</v>
      </c>
      <c r="G1131">
        <v>-0.19975301300000001</v>
      </c>
      <c r="H1131" t="s">
        <v>44</v>
      </c>
      <c r="I1131" s="6">
        <f t="shared" si="62"/>
        <v>19</v>
      </c>
      <c r="J1131" t="s">
        <v>38</v>
      </c>
      <c r="K1131" t="s">
        <v>28</v>
      </c>
      <c r="L1131" t="s">
        <v>29</v>
      </c>
      <c r="M1131">
        <v>2</v>
      </c>
    </row>
    <row r="1132" spans="1:13" x14ac:dyDescent="0.2">
      <c r="A1132" t="s">
        <v>433</v>
      </c>
      <c r="B1132">
        <v>182</v>
      </c>
      <c r="C1132" t="s">
        <v>41</v>
      </c>
      <c r="D1132" t="s">
        <v>385</v>
      </c>
      <c r="E1132" s="5" t="s">
        <v>434</v>
      </c>
      <c r="F1132">
        <v>-1.306219939</v>
      </c>
      <c r="G1132">
        <v>-0.19975301300000001</v>
      </c>
      <c r="H1132" t="s">
        <v>44</v>
      </c>
      <c r="I1132" s="6">
        <f t="shared" si="62"/>
        <v>20</v>
      </c>
      <c r="J1132" t="s">
        <v>436</v>
      </c>
      <c r="K1132" t="s">
        <v>28</v>
      </c>
      <c r="L1132" t="s">
        <v>29</v>
      </c>
      <c r="M1132">
        <v>2</v>
      </c>
    </row>
    <row r="1133" spans="1:13" x14ac:dyDescent="0.2">
      <c r="A1133" t="s">
        <v>433</v>
      </c>
      <c r="B1133">
        <v>182</v>
      </c>
      <c r="C1133" t="s">
        <v>41</v>
      </c>
      <c r="D1133" t="s">
        <v>385</v>
      </c>
      <c r="E1133" s="5" t="s">
        <v>434</v>
      </c>
      <c r="F1133">
        <v>-1.306219939</v>
      </c>
      <c r="G1133">
        <v>-0.19975301300000001</v>
      </c>
      <c r="H1133" t="s">
        <v>25</v>
      </c>
      <c r="I1133" s="6">
        <f t="shared" si="62"/>
        <v>21</v>
      </c>
      <c r="J1133" t="s">
        <v>27</v>
      </c>
      <c r="K1133" t="s">
        <v>28</v>
      </c>
      <c r="L1133" t="s">
        <v>29</v>
      </c>
      <c r="M1133">
        <v>2</v>
      </c>
    </row>
    <row r="1134" spans="1:13" x14ac:dyDescent="0.2">
      <c r="A1134" t="s">
        <v>433</v>
      </c>
      <c r="B1134">
        <v>182</v>
      </c>
      <c r="C1134" t="s">
        <v>41</v>
      </c>
      <c r="D1134" t="s">
        <v>385</v>
      </c>
      <c r="E1134" s="5" t="s">
        <v>434</v>
      </c>
      <c r="F1134">
        <v>-1.306219939</v>
      </c>
      <c r="G1134">
        <v>-0.19975301300000001</v>
      </c>
      <c r="H1134" t="s">
        <v>25</v>
      </c>
      <c r="I1134" s="6">
        <f t="shared" si="62"/>
        <v>22</v>
      </c>
      <c r="J1134" t="s">
        <v>27</v>
      </c>
      <c r="K1134" t="s">
        <v>28</v>
      </c>
      <c r="L1134" t="s">
        <v>29</v>
      </c>
      <c r="M1134">
        <v>2</v>
      </c>
    </row>
    <row r="1135" spans="1:13" x14ac:dyDescent="0.2">
      <c r="A1135" t="s">
        <v>433</v>
      </c>
      <c r="B1135">
        <v>182</v>
      </c>
      <c r="C1135" t="s">
        <v>41</v>
      </c>
      <c r="D1135" t="s">
        <v>385</v>
      </c>
      <c r="E1135" s="5" t="s">
        <v>434</v>
      </c>
      <c r="F1135">
        <v>-1.306219939</v>
      </c>
      <c r="G1135">
        <v>-0.19975301300000001</v>
      </c>
      <c r="H1135" t="s">
        <v>25</v>
      </c>
      <c r="I1135" s="6">
        <f t="shared" si="62"/>
        <v>23</v>
      </c>
      <c r="J1135" t="s">
        <v>27</v>
      </c>
      <c r="K1135" t="s">
        <v>28</v>
      </c>
      <c r="L1135" t="s">
        <v>29</v>
      </c>
      <c r="M1135">
        <v>2</v>
      </c>
    </row>
    <row r="1136" spans="1:13" x14ac:dyDescent="0.2">
      <c r="A1136" t="s">
        <v>433</v>
      </c>
      <c r="B1136">
        <v>182</v>
      </c>
      <c r="C1136" t="s">
        <v>41</v>
      </c>
      <c r="D1136" t="s">
        <v>385</v>
      </c>
      <c r="E1136" s="5" t="s">
        <v>434</v>
      </c>
      <c r="F1136">
        <v>-1.306219939</v>
      </c>
      <c r="G1136">
        <v>-0.19975301300000001</v>
      </c>
      <c r="H1136" t="s">
        <v>25</v>
      </c>
      <c r="I1136" s="6">
        <f t="shared" si="62"/>
        <v>24</v>
      </c>
      <c r="J1136" t="s">
        <v>27</v>
      </c>
      <c r="K1136" t="s">
        <v>28</v>
      </c>
      <c r="L1136" t="s">
        <v>29</v>
      </c>
      <c r="M1136">
        <v>2</v>
      </c>
    </row>
    <row r="1137" spans="1:13" x14ac:dyDescent="0.2">
      <c r="A1137" t="s">
        <v>433</v>
      </c>
      <c r="B1137">
        <v>182</v>
      </c>
      <c r="C1137" t="s">
        <v>41</v>
      </c>
      <c r="D1137" t="s">
        <v>385</v>
      </c>
      <c r="E1137" s="5" t="s">
        <v>434</v>
      </c>
      <c r="F1137">
        <v>-1.306219939</v>
      </c>
      <c r="G1137">
        <v>-0.19975301300000001</v>
      </c>
      <c r="H1137" t="s">
        <v>30</v>
      </c>
      <c r="I1137" s="6">
        <f t="shared" si="62"/>
        <v>25</v>
      </c>
      <c r="J1137" t="s">
        <v>36</v>
      </c>
      <c r="K1137" t="s">
        <v>28</v>
      </c>
      <c r="L1137" t="s">
        <v>20</v>
      </c>
      <c r="M1137">
        <v>0</v>
      </c>
    </row>
    <row r="1138" spans="1:13" x14ac:dyDescent="0.2">
      <c r="A1138" t="s">
        <v>437</v>
      </c>
      <c r="B1138">
        <v>183</v>
      </c>
      <c r="C1138" t="s">
        <v>41</v>
      </c>
      <c r="D1138" t="s">
        <v>42</v>
      </c>
      <c r="E1138" s="5" t="s">
        <v>300</v>
      </c>
      <c r="G1138">
        <v>0.316148225</v>
      </c>
      <c r="H1138" t="s">
        <v>30</v>
      </c>
      <c r="I1138" s="6">
        <v>1</v>
      </c>
      <c r="J1138" t="s">
        <v>18</v>
      </c>
      <c r="K1138" t="s">
        <v>19</v>
      </c>
      <c r="L1138" t="s">
        <v>20</v>
      </c>
      <c r="M1138">
        <v>1</v>
      </c>
    </row>
    <row r="1139" spans="1:13" x14ac:dyDescent="0.2">
      <c r="A1139" t="s">
        <v>437</v>
      </c>
      <c r="B1139">
        <v>183</v>
      </c>
      <c r="C1139" t="s">
        <v>41</v>
      </c>
      <c r="D1139" t="s">
        <v>42</v>
      </c>
      <c r="E1139" s="5" t="s">
        <v>300</v>
      </c>
      <c r="G1139">
        <v>0.316148225</v>
      </c>
      <c r="H1139" t="s">
        <v>30</v>
      </c>
      <c r="I1139" s="6">
        <v>2</v>
      </c>
      <c r="J1139" t="s">
        <v>135</v>
      </c>
      <c r="K1139" t="s">
        <v>28</v>
      </c>
      <c r="L1139" t="s">
        <v>29</v>
      </c>
      <c r="M1139">
        <v>2</v>
      </c>
    </row>
    <row r="1140" spans="1:13" x14ac:dyDescent="0.2">
      <c r="A1140" t="s">
        <v>437</v>
      </c>
      <c r="B1140">
        <v>183</v>
      </c>
      <c r="C1140" t="s">
        <v>41</v>
      </c>
      <c r="D1140" t="s">
        <v>299</v>
      </c>
      <c r="E1140" s="5" t="s">
        <v>300</v>
      </c>
      <c r="F1140">
        <v>-1.48501949</v>
      </c>
      <c r="G1140">
        <v>0.316148225</v>
      </c>
      <c r="H1140" t="s">
        <v>30</v>
      </c>
      <c r="I1140" s="6">
        <v>3</v>
      </c>
      <c r="J1140" t="s">
        <v>161</v>
      </c>
      <c r="K1140" t="s">
        <v>19</v>
      </c>
      <c r="L1140" t="s">
        <v>32</v>
      </c>
      <c r="M1140">
        <v>1</v>
      </c>
    </row>
    <row r="1141" spans="1:13" x14ac:dyDescent="0.2">
      <c r="A1141" t="s">
        <v>438</v>
      </c>
      <c r="B1141">
        <v>185</v>
      </c>
      <c r="C1141" t="s">
        <v>14</v>
      </c>
      <c r="D1141" t="s">
        <v>439</v>
      </c>
      <c r="E1141" s="5" t="s">
        <v>440</v>
      </c>
      <c r="F1141">
        <v>-0.25629233800000001</v>
      </c>
      <c r="G1141">
        <v>0.19082895499999999</v>
      </c>
      <c r="H1141" t="s">
        <v>21</v>
      </c>
      <c r="I1141" s="6">
        <f>ROW(I1)</f>
        <v>1</v>
      </c>
      <c r="J1141" t="s">
        <v>18</v>
      </c>
      <c r="K1141" t="s">
        <v>19</v>
      </c>
      <c r="L1141" t="s">
        <v>20</v>
      </c>
      <c r="M1141">
        <v>0</v>
      </c>
    </row>
    <row r="1142" spans="1:13" x14ac:dyDescent="0.2">
      <c r="A1142" t="s">
        <v>438</v>
      </c>
      <c r="B1142">
        <v>185</v>
      </c>
      <c r="C1142" t="s">
        <v>14</v>
      </c>
      <c r="D1142" t="s">
        <v>439</v>
      </c>
      <c r="E1142" s="5" t="s">
        <v>440</v>
      </c>
      <c r="F1142">
        <v>-0.25629233800000001</v>
      </c>
      <c r="G1142">
        <v>0.19082895499999999</v>
      </c>
      <c r="H1142" t="s">
        <v>71</v>
      </c>
      <c r="I1142" s="6">
        <f t="shared" ref="I1142:I1145" si="63">ROW(I2)</f>
        <v>2</v>
      </c>
      <c r="J1142" t="s">
        <v>36</v>
      </c>
      <c r="K1142" t="s">
        <v>26</v>
      </c>
      <c r="L1142" t="s">
        <v>20</v>
      </c>
      <c r="M1142">
        <v>0</v>
      </c>
    </row>
    <row r="1143" spans="1:13" x14ac:dyDescent="0.2">
      <c r="A1143" t="s">
        <v>438</v>
      </c>
      <c r="B1143">
        <v>185</v>
      </c>
      <c r="C1143" t="s">
        <v>14</v>
      </c>
      <c r="D1143" t="s">
        <v>439</v>
      </c>
      <c r="E1143" s="5" t="s">
        <v>440</v>
      </c>
      <c r="F1143">
        <v>-0.25629233800000001</v>
      </c>
      <c r="G1143">
        <v>0.19082895499999999</v>
      </c>
      <c r="H1143" t="s">
        <v>71</v>
      </c>
      <c r="I1143" s="6">
        <f t="shared" si="63"/>
        <v>3</v>
      </c>
      <c r="J1143" t="s">
        <v>24</v>
      </c>
      <c r="K1143" t="s">
        <v>19</v>
      </c>
      <c r="L1143" t="s">
        <v>20</v>
      </c>
      <c r="M1143">
        <v>0</v>
      </c>
    </row>
    <row r="1144" spans="1:13" x14ac:dyDescent="0.2">
      <c r="A1144" t="s">
        <v>438</v>
      </c>
      <c r="B1144">
        <v>185</v>
      </c>
      <c r="C1144" t="s">
        <v>14</v>
      </c>
      <c r="D1144" t="s">
        <v>439</v>
      </c>
      <c r="E1144" s="5" t="s">
        <v>440</v>
      </c>
      <c r="F1144">
        <v>-0.25629233800000001</v>
      </c>
      <c r="G1144">
        <v>0.19082895499999999</v>
      </c>
      <c r="H1144" t="s">
        <v>44</v>
      </c>
      <c r="I1144" s="6">
        <f t="shared" si="63"/>
        <v>4</v>
      </c>
      <c r="J1144" t="s">
        <v>18</v>
      </c>
      <c r="K1144" t="s">
        <v>26</v>
      </c>
      <c r="L1144" t="s">
        <v>20</v>
      </c>
      <c r="M1144">
        <v>0</v>
      </c>
    </row>
    <row r="1145" spans="1:13" x14ac:dyDescent="0.2">
      <c r="A1145" t="s">
        <v>438</v>
      </c>
      <c r="B1145">
        <v>185</v>
      </c>
      <c r="C1145" t="s">
        <v>14</v>
      </c>
      <c r="D1145" t="s">
        <v>439</v>
      </c>
      <c r="E1145" s="5" t="s">
        <v>440</v>
      </c>
      <c r="F1145">
        <v>-0.25629233800000001</v>
      </c>
      <c r="G1145">
        <v>0.19082895499999999</v>
      </c>
      <c r="H1145" t="s">
        <v>25</v>
      </c>
      <c r="I1145" s="6">
        <f t="shared" si="63"/>
        <v>5</v>
      </c>
      <c r="J1145" t="s">
        <v>18</v>
      </c>
      <c r="K1145" t="s">
        <v>26</v>
      </c>
      <c r="L1145" t="s">
        <v>20</v>
      </c>
      <c r="M1145">
        <v>0</v>
      </c>
    </row>
    <row r="1146" spans="1:13" x14ac:dyDescent="0.2">
      <c r="A1146" t="s">
        <v>438</v>
      </c>
      <c r="B1146">
        <v>185</v>
      </c>
      <c r="C1146" t="s">
        <v>14</v>
      </c>
      <c r="D1146" t="s">
        <v>439</v>
      </c>
      <c r="E1146" s="5" t="s">
        <v>440</v>
      </c>
      <c r="F1146">
        <v>-0.25629233800000001</v>
      </c>
      <c r="G1146">
        <v>0.19082895499999999</v>
      </c>
      <c r="H1146" t="s">
        <v>30</v>
      </c>
      <c r="I1146" s="6">
        <v>6</v>
      </c>
      <c r="J1146" t="s">
        <v>18</v>
      </c>
      <c r="K1146" t="s">
        <v>26</v>
      </c>
      <c r="L1146" t="s">
        <v>20</v>
      </c>
      <c r="M1146">
        <v>0</v>
      </c>
    </row>
    <row r="1147" spans="1:13" x14ac:dyDescent="0.2">
      <c r="A1147" t="s">
        <v>438</v>
      </c>
      <c r="B1147">
        <v>185</v>
      </c>
      <c r="C1147" t="s">
        <v>14</v>
      </c>
      <c r="D1147" t="s">
        <v>439</v>
      </c>
      <c r="E1147" s="5" t="s">
        <v>440</v>
      </c>
      <c r="F1147">
        <v>-0.25629233800000001</v>
      </c>
      <c r="G1147">
        <v>0.19082895499999999</v>
      </c>
      <c r="H1147" t="s">
        <v>30</v>
      </c>
      <c r="I1147" s="6">
        <v>7</v>
      </c>
      <c r="J1147" t="s">
        <v>24</v>
      </c>
      <c r="K1147" t="s">
        <v>19</v>
      </c>
      <c r="L1147" t="s">
        <v>20</v>
      </c>
      <c r="M1147">
        <v>0</v>
      </c>
    </row>
    <row r="1148" spans="1:13" x14ac:dyDescent="0.2">
      <c r="A1148" t="s">
        <v>438</v>
      </c>
      <c r="B1148">
        <v>185</v>
      </c>
      <c r="C1148" t="s">
        <v>14</v>
      </c>
      <c r="D1148" t="s">
        <v>441</v>
      </c>
      <c r="E1148" s="5" t="s">
        <v>440</v>
      </c>
      <c r="F1148">
        <v>0.45474774000000001</v>
      </c>
      <c r="G1148">
        <v>0.19082895499999999</v>
      </c>
      <c r="H1148" t="s">
        <v>44</v>
      </c>
      <c r="I1148" s="6">
        <v>8</v>
      </c>
      <c r="J1148" t="s">
        <v>429</v>
      </c>
      <c r="K1148" t="s">
        <v>19</v>
      </c>
      <c r="L1148" t="s">
        <v>32</v>
      </c>
      <c r="M1148">
        <v>0</v>
      </c>
    </row>
    <row r="1149" spans="1:13" x14ac:dyDescent="0.2">
      <c r="A1149" t="s">
        <v>438</v>
      </c>
      <c r="B1149">
        <v>185</v>
      </c>
      <c r="C1149" t="s">
        <v>14</v>
      </c>
      <c r="D1149" t="s">
        <v>441</v>
      </c>
      <c r="E1149" s="5" t="s">
        <v>440</v>
      </c>
      <c r="F1149">
        <v>0.45474774000000001</v>
      </c>
      <c r="G1149">
        <v>0.19082895499999999</v>
      </c>
      <c r="H1149" t="s">
        <v>44</v>
      </c>
      <c r="I1149" s="6">
        <v>9</v>
      </c>
      <c r="J1149" t="s">
        <v>39</v>
      </c>
      <c r="K1149" t="s">
        <v>19</v>
      </c>
      <c r="L1149" t="s">
        <v>20</v>
      </c>
      <c r="M1149">
        <v>0</v>
      </c>
    </row>
    <row r="1150" spans="1:13" x14ac:dyDescent="0.2">
      <c r="A1150" t="s">
        <v>442</v>
      </c>
      <c r="B1150">
        <v>186</v>
      </c>
      <c r="C1150" t="s">
        <v>41</v>
      </c>
      <c r="D1150" t="s">
        <v>269</v>
      </c>
      <c r="E1150" s="5" t="s">
        <v>404</v>
      </c>
      <c r="F1150">
        <v>0.50880341900000003</v>
      </c>
      <c r="G1150">
        <v>0.66519672600000002</v>
      </c>
      <c r="H1150" t="s">
        <v>71</v>
      </c>
      <c r="I1150" s="6">
        <f>ROW(I1)</f>
        <v>1</v>
      </c>
      <c r="J1150" t="s">
        <v>59</v>
      </c>
      <c r="K1150" t="s">
        <v>28</v>
      </c>
      <c r="L1150" t="s">
        <v>20</v>
      </c>
      <c r="M1150">
        <v>0</v>
      </c>
    </row>
    <row r="1151" spans="1:13" x14ac:dyDescent="0.2">
      <c r="A1151" t="s">
        <v>442</v>
      </c>
      <c r="B1151">
        <v>186</v>
      </c>
      <c r="C1151" t="s">
        <v>41</v>
      </c>
      <c r="D1151" t="s">
        <v>269</v>
      </c>
      <c r="E1151" s="5" t="s">
        <v>404</v>
      </c>
      <c r="F1151">
        <v>0.50880341900000003</v>
      </c>
      <c r="G1151">
        <v>0.66519672600000002</v>
      </c>
      <c r="H1151" t="s">
        <v>44</v>
      </c>
      <c r="I1151" s="6">
        <f t="shared" ref="I1151:I1156" si="64">ROW(I2)</f>
        <v>2</v>
      </c>
      <c r="J1151" t="s">
        <v>59</v>
      </c>
      <c r="K1151" t="s">
        <v>28</v>
      </c>
      <c r="L1151" t="s">
        <v>20</v>
      </c>
      <c r="M1151">
        <v>0</v>
      </c>
    </row>
    <row r="1152" spans="1:13" x14ac:dyDescent="0.2">
      <c r="A1152" t="s">
        <v>442</v>
      </c>
      <c r="B1152">
        <v>186</v>
      </c>
      <c r="C1152" t="s">
        <v>41</v>
      </c>
      <c r="D1152" t="s">
        <v>269</v>
      </c>
      <c r="E1152" s="5" t="s">
        <v>404</v>
      </c>
      <c r="F1152">
        <v>0.50880341900000003</v>
      </c>
      <c r="G1152">
        <v>0.66519672600000002</v>
      </c>
      <c r="H1152" t="s">
        <v>44</v>
      </c>
      <c r="I1152" s="6">
        <f t="shared" si="64"/>
        <v>3</v>
      </c>
      <c r="J1152" t="s">
        <v>18</v>
      </c>
      <c r="K1152" t="s">
        <v>28</v>
      </c>
      <c r="L1152" t="s">
        <v>20</v>
      </c>
      <c r="M1152">
        <v>0</v>
      </c>
    </row>
    <row r="1153" spans="1:13" x14ac:dyDescent="0.2">
      <c r="A1153" t="s">
        <v>442</v>
      </c>
      <c r="B1153">
        <v>186</v>
      </c>
      <c r="C1153" t="s">
        <v>41</v>
      </c>
      <c r="D1153" t="s">
        <v>269</v>
      </c>
      <c r="E1153" s="5" t="s">
        <v>404</v>
      </c>
      <c r="F1153">
        <v>0.50880341900000003</v>
      </c>
      <c r="G1153">
        <v>0.66519672600000002</v>
      </c>
      <c r="H1153" t="s">
        <v>44</v>
      </c>
      <c r="I1153" s="6">
        <f t="shared" si="64"/>
        <v>4</v>
      </c>
      <c r="J1153" t="s">
        <v>55</v>
      </c>
      <c r="K1153" t="s">
        <v>28</v>
      </c>
      <c r="L1153" t="s">
        <v>20</v>
      </c>
      <c r="M1153">
        <v>0</v>
      </c>
    </row>
    <row r="1154" spans="1:13" x14ac:dyDescent="0.2">
      <c r="A1154" t="s">
        <v>442</v>
      </c>
      <c r="B1154">
        <v>186</v>
      </c>
      <c r="C1154" t="s">
        <v>41</v>
      </c>
      <c r="D1154" t="s">
        <v>269</v>
      </c>
      <c r="E1154" s="5" t="s">
        <v>404</v>
      </c>
      <c r="F1154">
        <v>0.50880341900000003</v>
      </c>
      <c r="G1154">
        <v>0.66519672600000002</v>
      </c>
      <c r="H1154" t="s">
        <v>44</v>
      </c>
      <c r="I1154" s="6">
        <f t="shared" si="64"/>
        <v>5</v>
      </c>
      <c r="J1154" t="s">
        <v>59</v>
      </c>
      <c r="K1154" t="s">
        <v>19</v>
      </c>
      <c r="L1154" t="s">
        <v>20</v>
      </c>
      <c r="M1154">
        <v>0</v>
      </c>
    </row>
    <row r="1155" spans="1:13" x14ac:dyDescent="0.2">
      <c r="A1155" t="s">
        <v>442</v>
      </c>
      <c r="B1155">
        <v>186</v>
      </c>
      <c r="C1155" t="s">
        <v>41</v>
      </c>
      <c r="D1155" t="s">
        <v>269</v>
      </c>
      <c r="E1155" s="5" t="s">
        <v>404</v>
      </c>
      <c r="F1155">
        <v>0.50880341900000003</v>
      </c>
      <c r="G1155">
        <v>0.66519672600000002</v>
      </c>
      <c r="H1155" t="s">
        <v>44</v>
      </c>
      <c r="I1155" s="6">
        <f t="shared" si="64"/>
        <v>6</v>
      </c>
      <c r="J1155" t="s">
        <v>55</v>
      </c>
      <c r="K1155" t="s">
        <v>26</v>
      </c>
      <c r="L1155" t="s">
        <v>20</v>
      </c>
      <c r="M1155">
        <v>0</v>
      </c>
    </row>
    <row r="1156" spans="1:13" x14ac:dyDescent="0.2">
      <c r="A1156" t="s">
        <v>442</v>
      </c>
      <c r="B1156">
        <v>186</v>
      </c>
      <c r="C1156" t="s">
        <v>41</v>
      </c>
      <c r="D1156" t="s">
        <v>269</v>
      </c>
      <c r="E1156" s="5" t="s">
        <v>404</v>
      </c>
      <c r="F1156">
        <v>0.50880341900000003</v>
      </c>
      <c r="G1156">
        <v>0.66519672600000002</v>
      </c>
      <c r="H1156" t="s">
        <v>25</v>
      </c>
      <c r="I1156" s="6">
        <f t="shared" si="64"/>
        <v>7</v>
      </c>
      <c r="J1156" t="s">
        <v>55</v>
      </c>
      <c r="K1156" t="s">
        <v>28</v>
      </c>
      <c r="L1156" t="s">
        <v>20</v>
      </c>
      <c r="M1156">
        <v>0</v>
      </c>
    </row>
    <row r="1157" spans="1:13" x14ac:dyDescent="0.2">
      <c r="A1157" t="s">
        <v>443</v>
      </c>
      <c r="B1157">
        <v>187</v>
      </c>
      <c r="C1157" t="s">
        <v>14</v>
      </c>
      <c r="D1157" t="s">
        <v>162</v>
      </c>
      <c r="E1157" s="5" t="s">
        <v>424</v>
      </c>
      <c r="F1157">
        <v>-1.3270105839999999</v>
      </c>
      <c r="G1157">
        <v>1.396984011</v>
      </c>
      <c r="H1157" t="s">
        <v>21</v>
      </c>
      <c r="I1157" s="6">
        <v>1</v>
      </c>
      <c r="J1157" t="s">
        <v>36</v>
      </c>
      <c r="K1157" t="s">
        <v>19</v>
      </c>
      <c r="L1157" t="s">
        <v>20</v>
      </c>
      <c r="M1157">
        <v>0</v>
      </c>
    </row>
    <row r="1158" spans="1:13" x14ac:dyDescent="0.2">
      <c r="A1158" t="s">
        <v>443</v>
      </c>
      <c r="B1158">
        <v>187</v>
      </c>
      <c r="C1158" t="s">
        <v>14</v>
      </c>
      <c r="D1158" t="s">
        <v>162</v>
      </c>
      <c r="E1158" s="5" t="s">
        <v>424</v>
      </c>
      <c r="F1158">
        <v>-1.3270105839999999</v>
      </c>
      <c r="G1158">
        <v>1.396984011</v>
      </c>
      <c r="H1158" t="s">
        <v>44</v>
      </c>
      <c r="I1158" s="6">
        <v>2</v>
      </c>
      <c r="J1158" t="s">
        <v>36</v>
      </c>
      <c r="K1158" t="s">
        <v>26</v>
      </c>
      <c r="L1158" t="s">
        <v>20</v>
      </c>
      <c r="M1158">
        <v>0</v>
      </c>
    </row>
    <row r="1159" spans="1:13" x14ac:dyDescent="0.2">
      <c r="A1159" t="s">
        <v>444</v>
      </c>
      <c r="B1159">
        <v>188</v>
      </c>
      <c r="C1159" t="s">
        <v>41</v>
      </c>
      <c r="D1159" t="s">
        <v>42</v>
      </c>
      <c r="E1159" s="5" t="s">
        <v>63</v>
      </c>
      <c r="F1159">
        <v>1.454777792</v>
      </c>
      <c r="G1159">
        <v>1.3530900779999999</v>
      </c>
      <c r="H1159" t="s">
        <v>44</v>
      </c>
      <c r="I1159" s="6">
        <v>3</v>
      </c>
      <c r="J1159" t="s">
        <v>39</v>
      </c>
      <c r="K1159" t="s">
        <v>26</v>
      </c>
      <c r="L1159" t="s">
        <v>20</v>
      </c>
      <c r="M1159">
        <v>0</v>
      </c>
    </row>
    <row r="1160" spans="1:13" x14ac:dyDescent="0.2">
      <c r="A1160" t="s">
        <v>444</v>
      </c>
      <c r="B1160">
        <v>188</v>
      </c>
      <c r="C1160" t="s">
        <v>41</v>
      </c>
      <c r="D1160" t="s">
        <v>62</v>
      </c>
      <c r="E1160" s="5" t="s">
        <v>63</v>
      </c>
      <c r="F1160">
        <v>-1.2563223889999999</v>
      </c>
      <c r="G1160">
        <v>1.3530900779999999</v>
      </c>
      <c r="H1160" t="s">
        <v>71</v>
      </c>
      <c r="I1160" s="6">
        <v>1</v>
      </c>
      <c r="J1160" t="s">
        <v>135</v>
      </c>
      <c r="K1160" t="s">
        <v>28</v>
      </c>
      <c r="L1160" t="s">
        <v>29</v>
      </c>
      <c r="M1160">
        <v>0</v>
      </c>
    </row>
    <row r="1161" spans="1:13" x14ac:dyDescent="0.2">
      <c r="A1161" t="s">
        <v>444</v>
      </c>
      <c r="B1161">
        <v>188</v>
      </c>
      <c r="C1161" t="s">
        <v>41</v>
      </c>
      <c r="D1161" t="s">
        <v>62</v>
      </c>
      <c r="E1161" s="5" t="s">
        <v>63</v>
      </c>
      <c r="F1161">
        <v>-1.2563223889999999</v>
      </c>
      <c r="G1161">
        <v>1.3530900779999999</v>
      </c>
      <c r="H1161" t="s">
        <v>71</v>
      </c>
      <c r="I1161" s="6">
        <v>2</v>
      </c>
      <c r="J1161" t="s">
        <v>435</v>
      </c>
      <c r="K1161" t="s">
        <v>28</v>
      </c>
      <c r="L1161" t="s">
        <v>29</v>
      </c>
      <c r="M1161">
        <v>0</v>
      </c>
    </row>
    <row r="1162" spans="1:13" x14ac:dyDescent="0.2">
      <c r="A1162" t="s">
        <v>444</v>
      </c>
      <c r="B1162">
        <v>188</v>
      </c>
      <c r="C1162" t="s">
        <v>41</v>
      </c>
      <c r="D1162" t="s">
        <v>62</v>
      </c>
      <c r="E1162" s="5" t="s">
        <v>63</v>
      </c>
      <c r="F1162">
        <v>-1.2563223889999999</v>
      </c>
      <c r="G1162">
        <v>1.3530900779999999</v>
      </c>
      <c r="H1162" t="s">
        <v>25</v>
      </c>
      <c r="I1162" s="6">
        <v>3</v>
      </c>
      <c r="J1162" t="s">
        <v>55</v>
      </c>
      <c r="K1162" t="s">
        <v>28</v>
      </c>
      <c r="L1162" t="s">
        <v>20</v>
      </c>
      <c r="M1162">
        <v>0</v>
      </c>
    </row>
    <row r="1163" spans="1:13" x14ac:dyDescent="0.2">
      <c r="A1163" t="s">
        <v>445</v>
      </c>
      <c r="B1163">
        <v>189</v>
      </c>
      <c r="C1163" t="s">
        <v>41</v>
      </c>
      <c r="D1163" t="s">
        <v>104</v>
      </c>
      <c r="E1163" s="5" t="s">
        <v>432</v>
      </c>
      <c r="F1163">
        <v>-0.94030457700000003</v>
      </c>
      <c r="G1163">
        <v>0.49517881899999999</v>
      </c>
      <c r="H1163" t="s">
        <v>44</v>
      </c>
      <c r="I1163" s="6">
        <v>1</v>
      </c>
      <c r="J1163" t="s">
        <v>70</v>
      </c>
      <c r="K1163" t="s">
        <v>28</v>
      </c>
      <c r="L1163" t="s">
        <v>20</v>
      </c>
      <c r="M1163">
        <v>0</v>
      </c>
    </row>
    <row r="1164" spans="1:13" x14ac:dyDescent="0.2">
      <c r="A1164" t="s">
        <v>445</v>
      </c>
      <c r="B1164">
        <v>189</v>
      </c>
      <c r="C1164" t="s">
        <v>41</v>
      </c>
      <c r="D1164" t="s">
        <v>104</v>
      </c>
      <c r="E1164" s="5" t="s">
        <v>432</v>
      </c>
      <c r="F1164">
        <v>-0.94030457700000003</v>
      </c>
      <c r="G1164">
        <v>0.49517881899999999</v>
      </c>
      <c r="H1164" t="s">
        <v>25</v>
      </c>
      <c r="I1164" s="6">
        <v>2</v>
      </c>
      <c r="J1164" t="s">
        <v>39</v>
      </c>
      <c r="K1164" t="s">
        <v>26</v>
      </c>
      <c r="L1164" t="s">
        <v>20</v>
      </c>
      <c r="M1164">
        <v>0</v>
      </c>
    </row>
    <row r="1165" spans="1:13" x14ac:dyDescent="0.2">
      <c r="A1165" t="s">
        <v>446</v>
      </c>
      <c r="B1165">
        <v>190</v>
      </c>
      <c r="C1165" t="s">
        <v>41</v>
      </c>
      <c r="D1165" t="s">
        <v>62</v>
      </c>
      <c r="E1165" s="5" t="s">
        <v>132</v>
      </c>
      <c r="F1165">
        <v>-0.21679011100000001</v>
      </c>
      <c r="G1165">
        <v>4.3975800000000002E-2</v>
      </c>
      <c r="H1165" t="s">
        <v>21</v>
      </c>
      <c r="I1165" s="6">
        <v>1</v>
      </c>
      <c r="J1165" t="s">
        <v>36</v>
      </c>
      <c r="K1165" t="s">
        <v>19</v>
      </c>
      <c r="L1165" t="s">
        <v>20</v>
      </c>
      <c r="M1165">
        <v>0</v>
      </c>
    </row>
    <row r="1166" spans="1:13" x14ac:dyDescent="0.2">
      <c r="A1166" t="s">
        <v>446</v>
      </c>
      <c r="B1166">
        <v>190</v>
      </c>
      <c r="C1166" t="s">
        <v>41</v>
      </c>
      <c r="D1166" t="s">
        <v>104</v>
      </c>
      <c r="E1166" s="5" t="s">
        <v>132</v>
      </c>
      <c r="F1166">
        <v>0.41524551399999998</v>
      </c>
      <c r="G1166">
        <v>4.3975800000000002E-2</v>
      </c>
      <c r="H1166" t="s">
        <v>30</v>
      </c>
      <c r="I1166" s="6">
        <v>2</v>
      </c>
      <c r="J1166" t="s">
        <v>36</v>
      </c>
      <c r="K1166" t="s">
        <v>26</v>
      </c>
      <c r="L1166" t="s">
        <v>20</v>
      </c>
      <c r="M1166">
        <v>0</v>
      </c>
    </row>
    <row r="1167" spans="1:13" x14ac:dyDescent="0.2">
      <c r="A1167" t="s">
        <v>446</v>
      </c>
      <c r="B1167">
        <v>190</v>
      </c>
      <c r="C1167" t="s">
        <v>41</v>
      </c>
      <c r="D1167" t="s">
        <v>104</v>
      </c>
      <c r="E1167" s="5" t="s">
        <v>132</v>
      </c>
      <c r="F1167">
        <v>0.41524551399999998</v>
      </c>
      <c r="G1167">
        <v>4.3975800000000002E-2</v>
      </c>
      <c r="H1167" t="s">
        <v>30</v>
      </c>
      <c r="I1167" s="6">
        <v>3</v>
      </c>
      <c r="J1167" t="s">
        <v>36</v>
      </c>
      <c r="K1167" t="s">
        <v>81</v>
      </c>
      <c r="L1167" t="s">
        <v>20</v>
      </c>
      <c r="M1167">
        <v>0</v>
      </c>
    </row>
    <row r="1168" spans="1:13" x14ac:dyDescent="0.2">
      <c r="A1168" t="s">
        <v>446</v>
      </c>
      <c r="B1168">
        <v>190</v>
      </c>
      <c r="C1168" t="s">
        <v>41</v>
      </c>
      <c r="D1168" t="s">
        <v>104</v>
      </c>
      <c r="E1168" s="5" t="s">
        <v>132</v>
      </c>
      <c r="F1168">
        <v>0.41524551399999998</v>
      </c>
      <c r="G1168">
        <v>4.3975800000000002E-2</v>
      </c>
      <c r="H1168" t="s">
        <v>30</v>
      </c>
      <c r="I1168" s="6">
        <v>4</v>
      </c>
      <c r="J1168" t="s">
        <v>36</v>
      </c>
      <c r="K1168" t="s">
        <v>28</v>
      </c>
      <c r="L1168" t="s">
        <v>20</v>
      </c>
      <c r="M1168">
        <v>0</v>
      </c>
    </row>
    <row r="1169" spans="1:13" x14ac:dyDescent="0.2">
      <c r="A1169" t="s">
        <v>446</v>
      </c>
      <c r="B1169">
        <v>190</v>
      </c>
      <c r="C1169" t="s">
        <v>41</v>
      </c>
      <c r="D1169" t="s">
        <v>104</v>
      </c>
      <c r="E1169" s="5" t="s">
        <v>132</v>
      </c>
      <c r="F1169">
        <v>0.41524551399999998</v>
      </c>
      <c r="G1169">
        <v>4.3975800000000002E-2</v>
      </c>
      <c r="H1169" t="s">
        <v>30</v>
      </c>
      <c r="I1169" s="6">
        <v>5</v>
      </c>
      <c r="J1169" t="s">
        <v>36</v>
      </c>
      <c r="K1169" t="s">
        <v>28</v>
      </c>
      <c r="L1169" t="s">
        <v>20</v>
      </c>
      <c r="M1169">
        <v>0</v>
      </c>
    </row>
    <row r="1170" spans="1:13" x14ac:dyDescent="0.2">
      <c r="A1170" t="s">
        <v>447</v>
      </c>
      <c r="B1170">
        <v>191</v>
      </c>
      <c r="C1170" t="s">
        <v>41</v>
      </c>
      <c r="D1170" t="s">
        <v>229</v>
      </c>
      <c r="E1170" s="5" t="s">
        <v>188</v>
      </c>
      <c r="F1170">
        <v>1.0119370409999999</v>
      </c>
      <c r="G1170">
        <v>1.4948145850000001</v>
      </c>
      <c r="H1170" t="s">
        <v>21</v>
      </c>
      <c r="I1170" s="6">
        <v>1</v>
      </c>
      <c r="J1170" t="s">
        <v>55</v>
      </c>
      <c r="K1170" t="s">
        <v>19</v>
      </c>
      <c r="L1170" t="s">
        <v>20</v>
      </c>
      <c r="M1170">
        <v>1</v>
      </c>
    </row>
    <row r="1171" spans="1:13" x14ac:dyDescent="0.2">
      <c r="A1171" t="s">
        <v>447</v>
      </c>
      <c r="B1171">
        <v>191</v>
      </c>
      <c r="C1171" t="s">
        <v>41</v>
      </c>
      <c r="D1171" t="s">
        <v>229</v>
      </c>
      <c r="E1171" s="5" t="s">
        <v>188</v>
      </c>
      <c r="F1171">
        <v>1.0119370409999999</v>
      </c>
      <c r="G1171">
        <v>1.4948145850000001</v>
      </c>
      <c r="H1171" t="s">
        <v>25</v>
      </c>
      <c r="I1171" s="6">
        <v>2</v>
      </c>
      <c r="J1171" t="s">
        <v>55</v>
      </c>
      <c r="K1171" t="s">
        <v>26</v>
      </c>
      <c r="L1171" t="s">
        <v>20</v>
      </c>
      <c r="M1171">
        <v>0</v>
      </c>
    </row>
    <row r="1172" spans="1:13" x14ac:dyDescent="0.2">
      <c r="A1172" t="s">
        <v>448</v>
      </c>
      <c r="B1172">
        <v>192</v>
      </c>
      <c r="C1172" t="s">
        <v>41</v>
      </c>
      <c r="D1172" t="s">
        <v>73</v>
      </c>
      <c r="E1172" s="5" t="s">
        <v>74</v>
      </c>
      <c r="F1172">
        <v>0.43811522400000003</v>
      </c>
      <c r="G1172">
        <v>-0.20129804500000001</v>
      </c>
      <c r="H1172" t="s">
        <v>25</v>
      </c>
      <c r="I1172" s="6">
        <v>1</v>
      </c>
      <c r="J1172" t="s">
        <v>449</v>
      </c>
      <c r="K1172" t="s">
        <v>81</v>
      </c>
      <c r="L1172" t="s">
        <v>20</v>
      </c>
      <c r="M1172">
        <v>0</v>
      </c>
    </row>
    <row r="1173" spans="1:13" x14ac:dyDescent="0.2">
      <c r="A1173" t="s">
        <v>450</v>
      </c>
      <c r="B1173">
        <v>193</v>
      </c>
      <c r="C1173" t="s">
        <v>14</v>
      </c>
      <c r="D1173" t="s">
        <v>85</v>
      </c>
      <c r="E1173" s="5" t="s">
        <v>181</v>
      </c>
      <c r="F1173">
        <v>-0.16065536799999999</v>
      </c>
      <c r="G1173">
        <v>0.29361650700000003</v>
      </c>
      <c r="H1173" t="s">
        <v>21</v>
      </c>
      <c r="I1173" s="6">
        <v>1</v>
      </c>
      <c r="J1173" t="s">
        <v>18</v>
      </c>
      <c r="K1173" t="s">
        <v>26</v>
      </c>
      <c r="L1173" t="s">
        <v>20</v>
      </c>
      <c r="M1173">
        <v>0</v>
      </c>
    </row>
    <row r="1174" spans="1:13" x14ac:dyDescent="0.2">
      <c r="A1174" t="s">
        <v>451</v>
      </c>
      <c r="B1174">
        <v>194</v>
      </c>
      <c r="C1174" t="s">
        <v>14</v>
      </c>
      <c r="D1174" t="s">
        <v>125</v>
      </c>
      <c r="E1174" s="5" t="s">
        <v>452</v>
      </c>
      <c r="F1174">
        <v>-0.237580757</v>
      </c>
      <c r="G1174">
        <v>4.4794410649999996</v>
      </c>
      <c r="H1174" t="s">
        <v>21</v>
      </c>
      <c r="I1174" s="6">
        <v>1</v>
      </c>
      <c r="J1174" t="s">
        <v>135</v>
      </c>
      <c r="K1174" t="s">
        <v>28</v>
      </c>
      <c r="L1174" t="s">
        <v>29</v>
      </c>
      <c r="M1174">
        <v>0</v>
      </c>
    </row>
    <row r="1175" spans="1:13" x14ac:dyDescent="0.2">
      <c r="A1175" t="s">
        <v>451</v>
      </c>
      <c r="B1175">
        <v>194</v>
      </c>
      <c r="C1175" t="s">
        <v>14</v>
      </c>
      <c r="D1175" t="s">
        <v>125</v>
      </c>
      <c r="E1175" s="5" t="s">
        <v>452</v>
      </c>
      <c r="F1175">
        <v>-0.237580757</v>
      </c>
      <c r="G1175">
        <v>4.4794410649999996</v>
      </c>
      <c r="H1175" t="s">
        <v>21</v>
      </c>
      <c r="I1175" s="6">
        <v>2</v>
      </c>
      <c r="J1175" t="s">
        <v>55</v>
      </c>
      <c r="K1175" t="s">
        <v>19</v>
      </c>
      <c r="L1175" t="s">
        <v>20</v>
      </c>
      <c r="M1175">
        <v>0</v>
      </c>
    </row>
    <row r="1176" spans="1:13" x14ac:dyDescent="0.2">
      <c r="A1176" t="s">
        <v>451</v>
      </c>
      <c r="B1176">
        <v>194</v>
      </c>
      <c r="C1176" t="s">
        <v>14</v>
      </c>
      <c r="D1176" t="s">
        <v>125</v>
      </c>
      <c r="E1176" s="5" t="s">
        <v>452</v>
      </c>
      <c r="F1176">
        <v>-0.237580757</v>
      </c>
      <c r="G1176">
        <v>4.4794410649999996</v>
      </c>
      <c r="H1176" t="s">
        <v>21</v>
      </c>
      <c r="I1176" s="6">
        <v>3</v>
      </c>
      <c r="J1176" t="s">
        <v>70</v>
      </c>
      <c r="K1176" t="s">
        <v>26</v>
      </c>
      <c r="L1176" t="s">
        <v>20</v>
      </c>
      <c r="M1176">
        <v>0</v>
      </c>
    </row>
    <row r="1177" spans="1:13" x14ac:dyDescent="0.2">
      <c r="A1177" t="s">
        <v>453</v>
      </c>
      <c r="B1177">
        <v>195</v>
      </c>
      <c r="C1177" t="s">
        <v>14</v>
      </c>
      <c r="D1177" t="s">
        <v>54</v>
      </c>
      <c r="E1177" s="5" t="s">
        <v>454</v>
      </c>
      <c r="F1177">
        <v>1.0472811390000001</v>
      </c>
      <c r="G1177">
        <v>-0.65464694199999995</v>
      </c>
      <c r="H1177" t="s">
        <v>21</v>
      </c>
      <c r="I1177" s="6">
        <v>1</v>
      </c>
      <c r="J1177" t="s">
        <v>18</v>
      </c>
      <c r="K1177" t="s">
        <v>26</v>
      </c>
      <c r="L1177" t="s">
        <v>20</v>
      </c>
      <c r="M1177">
        <v>0</v>
      </c>
    </row>
    <row r="1178" spans="1:13" x14ac:dyDescent="0.2">
      <c r="A1178" t="s">
        <v>455</v>
      </c>
      <c r="B1178">
        <v>196</v>
      </c>
      <c r="C1178" t="s">
        <v>41</v>
      </c>
      <c r="D1178" t="s">
        <v>119</v>
      </c>
      <c r="E1178" s="5" t="s">
        <v>120</v>
      </c>
      <c r="F1178">
        <v>0.83729561900000005</v>
      </c>
      <c r="G1178">
        <v>0.48738928199999998</v>
      </c>
      <c r="H1178" t="s">
        <v>44</v>
      </c>
      <c r="I1178" s="6">
        <f>ROW(I1)</f>
        <v>1</v>
      </c>
      <c r="J1178" t="s">
        <v>36</v>
      </c>
      <c r="K1178" t="s">
        <v>26</v>
      </c>
      <c r="L1178" t="s">
        <v>20</v>
      </c>
      <c r="M1178">
        <v>0</v>
      </c>
    </row>
    <row r="1179" spans="1:13" x14ac:dyDescent="0.2">
      <c r="A1179" t="s">
        <v>455</v>
      </c>
      <c r="B1179">
        <v>196</v>
      </c>
      <c r="C1179" t="s">
        <v>41</v>
      </c>
      <c r="D1179" t="s">
        <v>119</v>
      </c>
      <c r="E1179" s="5" t="s">
        <v>120</v>
      </c>
      <c r="F1179">
        <v>0.83729561900000005</v>
      </c>
      <c r="G1179">
        <v>0.48738928199999998</v>
      </c>
      <c r="H1179" t="s">
        <v>30</v>
      </c>
      <c r="I1179" s="6">
        <f t="shared" ref="I1179:I1189" si="65">ROW(I2)</f>
        <v>2</v>
      </c>
      <c r="J1179" t="s">
        <v>39</v>
      </c>
      <c r="K1179" t="s">
        <v>26</v>
      </c>
      <c r="L1179" t="s">
        <v>20</v>
      </c>
      <c r="M1179">
        <v>0</v>
      </c>
    </row>
    <row r="1180" spans="1:13" x14ac:dyDescent="0.2">
      <c r="A1180" t="s">
        <v>455</v>
      </c>
      <c r="B1180">
        <v>196</v>
      </c>
      <c r="C1180" t="s">
        <v>41</v>
      </c>
      <c r="D1180" t="s">
        <v>119</v>
      </c>
      <c r="E1180" s="5" t="s">
        <v>120</v>
      </c>
      <c r="F1180">
        <v>0.83729561900000005</v>
      </c>
      <c r="G1180">
        <v>0.48738928199999998</v>
      </c>
      <c r="H1180" t="s">
        <v>30</v>
      </c>
      <c r="I1180" s="6">
        <f t="shared" si="65"/>
        <v>3</v>
      </c>
      <c r="J1180" t="s">
        <v>18</v>
      </c>
      <c r="K1180" t="s">
        <v>26</v>
      </c>
      <c r="L1180" t="s">
        <v>20</v>
      </c>
      <c r="M1180">
        <v>0</v>
      </c>
    </row>
    <row r="1181" spans="1:13" x14ac:dyDescent="0.2">
      <c r="A1181" t="s">
        <v>455</v>
      </c>
      <c r="B1181">
        <v>196</v>
      </c>
      <c r="C1181" t="s">
        <v>41</v>
      </c>
      <c r="D1181" t="s">
        <v>46</v>
      </c>
      <c r="E1181" s="5" t="s">
        <v>120</v>
      </c>
      <c r="F1181">
        <v>-0.63884021599999996</v>
      </c>
      <c r="G1181">
        <v>0.48738928199999998</v>
      </c>
      <c r="H1181" t="s">
        <v>25</v>
      </c>
      <c r="I1181" s="6">
        <f t="shared" si="65"/>
        <v>4</v>
      </c>
      <c r="J1181" t="s">
        <v>39</v>
      </c>
      <c r="K1181" t="s">
        <v>26</v>
      </c>
      <c r="L1181" t="s">
        <v>20</v>
      </c>
      <c r="M1181">
        <v>0</v>
      </c>
    </row>
    <row r="1182" spans="1:13" x14ac:dyDescent="0.2">
      <c r="A1182" t="s">
        <v>455</v>
      </c>
      <c r="B1182">
        <v>196</v>
      </c>
      <c r="C1182" t="s">
        <v>41</v>
      </c>
      <c r="D1182" t="s">
        <v>46</v>
      </c>
      <c r="E1182" s="5" t="s">
        <v>120</v>
      </c>
      <c r="F1182">
        <v>-0.63884021599999996</v>
      </c>
      <c r="G1182">
        <v>0.48738928199999998</v>
      </c>
      <c r="H1182" t="s">
        <v>30</v>
      </c>
      <c r="I1182" s="6">
        <f t="shared" si="65"/>
        <v>5</v>
      </c>
      <c r="J1182" t="s">
        <v>36</v>
      </c>
      <c r="K1182" t="s">
        <v>28</v>
      </c>
      <c r="L1182" t="s">
        <v>20</v>
      </c>
      <c r="M1182">
        <v>0</v>
      </c>
    </row>
    <row r="1183" spans="1:13" x14ac:dyDescent="0.2">
      <c r="A1183" t="s">
        <v>455</v>
      </c>
      <c r="B1183">
        <v>196</v>
      </c>
      <c r="C1183" t="s">
        <v>41</v>
      </c>
      <c r="D1183" t="s">
        <v>46</v>
      </c>
      <c r="E1183" s="5" t="s">
        <v>120</v>
      </c>
      <c r="F1183">
        <v>-0.63884021599999996</v>
      </c>
      <c r="G1183">
        <v>0.48738928199999998</v>
      </c>
      <c r="H1183" t="s">
        <v>30</v>
      </c>
      <c r="I1183" s="6">
        <f t="shared" si="65"/>
        <v>6</v>
      </c>
      <c r="J1183" t="s">
        <v>36</v>
      </c>
      <c r="K1183" t="s">
        <v>26</v>
      </c>
      <c r="L1183" t="s">
        <v>20</v>
      </c>
      <c r="M1183">
        <v>0</v>
      </c>
    </row>
    <row r="1184" spans="1:13" x14ac:dyDescent="0.2">
      <c r="A1184" t="s">
        <v>455</v>
      </c>
      <c r="B1184">
        <v>196</v>
      </c>
      <c r="C1184" t="s">
        <v>41</v>
      </c>
      <c r="D1184" t="s">
        <v>46</v>
      </c>
      <c r="E1184" s="5" t="s">
        <v>120</v>
      </c>
      <c r="F1184">
        <v>-0.63884021599999996</v>
      </c>
      <c r="G1184">
        <v>0.48738928199999998</v>
      </c>
      <c r="H1184" t="s">
        <v>30</v>
      </c>
      <c r="I1184" s="6">
        <f t="shared" si="65"/>
        <v>7</v>
      </c>
      <c r="J1184" t="s">
        <v>121</v>
      </c>
      <c r="K1184" t="s">
        <v>28</v>
      </c>
      <c r="L1184" t="s">
        <v>20</v>
      </c>
      <c r="M1184">
        <v>0</v>
      </c>
    </row>
    <row r="1185" spans="1:13" x14ac:dyDescent="0.2">
      <c r="A1185" t="s">
        <v>455</v>
      </c>
      <c r="B1185">
        <v>196</v>
      </c>
      <c r="C1185" t="s">
        <v>41</v>
      </c>
      <c r="D1185" t="s">
        <v>46</v>
      </c>
      <c r="E1185" s="5" t="s">
        <v>120</v>
      </c>
      <c r="F1185">
        <v>-0.63884021599999996</v>
      </c>
      <c r="G1185">
        <v>0.48738928199999998</v>
      </c>
      <c r="H1185" t="s">
        <v>30</v>
      </c>
      <c r="I1185" s="6">
        <f t="shared" si="65"/>
        <v>8</v>
      </c>
      <c r="J1185" t="s">
        <v>18</v>
      </c>
      <c r="K1185" t="s">
        <v>19</v>
      </c>
      <c r="L1185" t="s">
        <v>20</v>
      </c>
      <c r="M1185">
        <v>0</v>
      </c>
    </row>
    <row r="1186" spans="1:13" x14ac:dyDescent="0.2">
      <c r="A1186" t="s">
        <v>455</v>
      </c>
      <c r="B1186">
        <v>196</v>
      </c>
      <c r="C1186" t="s">
        <v>41</v>
      </c>
      <c r="D1186" t="s">
        <v>46</v>
      </c>
      <c r="E1186" s="5" t="s">
        <v>120</v>
      </c>
      <c r="F1186">
        <v>-0.63884021599999996</v>
      </c>
      <c r="G1186">
        <v>0.48738928199999998</v>
      </c>
      <c r="H1186" t="s">
        <v>30</v>
      </c>
      <c r="I1186" s="6">
        <f t="shared" si="65"/>
        <v>9</v>
      </c>
      <c r="J1186" t="s">
        <v>18</v>
      </c>
      <c r="K1186" t="s">
        <v>19</v>
      </c>
      <c r="L1186" t="s">
        <v>20</v>
      </c>
      <c r="M1186">
        <v>0</v>
      </c>
    </row>
    <row r="1187" spans="1:13" x14ac:dyDescent="0.2">
      <c r="A1187" t="s">
        <v>455</v>
      </c>
      <c r="B1187">
        <v>196</v>
      </c>
      <c r="C1187" t="s">
        <v>41</v>
      </c>
      <c r="D1187" t="s">
        <v>46</v>
      </c>
      <c r="E1187" s="5" t="s">
        <v>120</v>
      </c>
      <c r="F1187">
        <v>-0.63884021599999996</v>
      </c>
      <c r="G1187">
        <v>0.48738928199999998</v>
      </c>
      <c r="H1187" t="s">
        <v>30</v>
      </c>
      <c r="I1187" s="6">
        <f t="shared" si="65"/>
        <v>10</v>
      </c>
      <c r="J1187" t="s">
        <v>24</v>
      </c>
      <c r="K1187" t="s">
        <v>26</v>
      </c>
      <c r="L1187" t="s">
        <v>20</v>
      </c>
      <c r="M1187">
        <v>0</v>
      </c>
    </row>
    <row r="1188" spans="1:13" x14ac:dyDescent="0.2">
      <c r="A1188" t="s">
        <v>455</v>
      </c>
      <c r="B1188">
        <v>196</v>
      </c>
      <c r="C1188" t="s">
        <v>41</v>
      </c>
      <c r="D1188" t="s">
        <v>46</v>
      </c>
      <c r="E1188" s="5" t="s">
        <v>120</v>
      </c>
      <c r="F1188">
        <v>-0.63884021599999996</v>
      </c>
      <c r="G1188">
        <v>0.48738928199999998</v>
      </c>
      <c r="H1188" t="s">
        <v>30</v>
      </c>
      <c r="I1188" s="6">
        <f t="shared" si="65"/>
        <v>11</v>
      </c>
      <c r="J1188" t="s">
        <v>36</v>
      </c>
      <c r="K1188" t="s">
        <v>28</v>
      </c>
      <c r="L1188" t="s">
        <v>20</v>
      </c>
      <c r="M1188">
        <v>0</v>
      </c>
    </row>
    <row r="1189" spans="1:13" x14ac:dyDescent="0.2">
      <c r="A1189" t="s">
        <v>455</v>
      </c>
      <c r="B1189">
        <v>196</v>
      </c>
      <c r="C1189" t="s">
        <v>41</v>
      </c>
      <c r="D1189" t="s">
        <v>46</v>
      </c>
      <c r="E1189" s="5" t="s">
        <v>120</v>
      </c>
      <c r="F1189">
        <v>-0.63884021599999996</v>
      </c>
      <c r="G1189">
        <v>0.48738928199999998</v>
      </c>
      <c r="H1189" t="s">
        <v>30</v>
      </c>
      <c r="I1189" s="6">
        <f t="shared" si="65"/>
        <v>12</v>
      </c>
      <c r="J1189" t="s">
        <v>18</v>
      </c>
      <c r="K1189" t="s">
        <v>26</v>
      </c>
      <c r="L1189" t="s">
        <v>20</v>
      </c>
      <c r="M1189">
        <v>0</v>
      </c>
    </row>
    <row r="1190" spans="1:13" x14ac:dyDescent="0.2">
      <c r="A1190" t="s">
        <v>456</v>
      </c>
      <c r="B1190">
        <v>197</v>
      </c>
      <c r="C1190" t="s">
        <v>14</v>
      </c>
      <c r="D1190" t="s">
        <v>34</v>
      </c>
      <c r="E1190" s="5" t="s">
        <v>134</v>
      </c>
      <c r="F1190">
        <v>-0.60557518300000002</v>
      </c>
      <c r="G1190">
        <v>1.1714093249999999</v>
      </c>
      <c r="H1190" t="s">
        <v>44</v>
      </c>
      <c r="I1190" s="6">
        <f>ROW(I1)</f>
        <v>1</v>
      </c>
      <c r="J1190" t="s">
        <v>36</v>
      </c>
      <c r="K1190" t="s">
        <v>19</v>
      </c>
      <c r="L1190" t="s">
        <v>20</v>
      </c>
      <c r="M1190">
        <v>0</v>
      </c>
    </row>
    <row r="1191" spans="1:13" x14ac:dyDescent="0.2">
      <c r="A1191" t="s">
        <v>456</v>
      </c>
      <c r="B1191">
        <v>197</v>
      </c>
      <c r="C1191" t="s">
        <v>14</v>
      </c>
      <c r="D1191" t="s">
        <v>34</v>
      </c>
      <c r="E1191" s="5" t="s">
        <v>134</v>
      </c>
      <c r="F1191">
        <v>-0.60557518300000002</v>
      </c>
      <c r="G1191">
        <v>1.1714093249999999</v>
      </c>
      <c r="H1191" t="s">
        <v>44</v>
      </c>
      <c r="I1191" s="6">
        <f t="shared" ref="I1191:I1197" si="66">ROW(I2)</f>
        <v>2</v>
      </c>
      <c r="J1191" t="s">
        <v>36</v>
      </c>
      <c r="K1191" t="s">
        <v>19</v>
      </c>
      <c r="L1191" t="s">
        <v>20</v>
      </c>
      <c r="M1191">
        <v>0</v>
      </c>
    </row>
    <row r="1192" spans="1:13" x14ac:dyDescent="0.2">
      <c r="A1192" t="s">
        <v>456</v>
      </c>
      <c r="B1192">
        <v>197</v>
      </c>
      <c r="C1192" t="s">
        <v>14</v>
      </c>
      <c r="D1192" t="s">
        <v>34</v>
      </c>
      <c r="E1192" s="5" t="s">
        <v>134</v>
      </c>
      <c r="F1192">
        <v>-0.60557518300000002</v>
      </c>
      <c r="G1192">
        <v>1.1714093249999999</v>
      </c>
      <c r="H1192" t="s">
        <v>44</v>
      </c>
      <c r="I1192" s="6">
        <f t="shared" si="66"/>
        <v>3</v>
      </c>
      <c r="J1192" t="s">
        <v>36</v>
      </c>
      <c r="K1192" t="s">
        <v>19</v>
      </c>
      <c r="L1192" t="s">
        <v>20</v>
      </c>
      <c r="M1192">
        <v>0</v>
      </c>
    </row>
    <row r="1193" spans="1:13" x14ac:dyDescent="0.2">
      <c r="A1193" t="s">
        <v>456</v>
      </c>
      <c r="B1193">
        <v>197</v>
      </c>
      <c r="C1193" t="s">
        <v>14</v>
      </c>
      <c r="D1193" t="s">
        <v>185</v>
      </c>
      <c r="E1193" s="5" t="s">
        <v>134</v>
      </c>
      <c r="F1193">
        <v>0.80403058599999999</v>
      </c>
      <c r="G1193">
        <v>1.1714093249999999</v>
      </c>
      <c r="H1193" t="s">
        <v>21</v>
      </c>
      <c r="I1193" s="6">
        <f t="shared" si="66"/>
        <v>4</v>
      </c>
      <c r="J1193" t="s">
        <v>36</v>
      </c>
      <c r="K1193" t="s">
        <v>19</v>
      </c>
      <c r="L1193" t="s">
        <v>20</v>
      </c>
      <c r="M1193">
        <v>0</v>
      </c>
    </row>
    <row r="1194" spans="1:13" x14ac:dyDescent="0.2">
      <c r="A1194" t="s">
        <v>456</v>
      </c>
      <c r="B1194">
        <v>197</v>
      </c>
      <c r="C1194" t="s">
        <v>14</v>
      </c>
      <c r="D1194" t="s">
        <v>185</v>
      </c>
      <c r="E1194" s="5" t="s">
        <v>134</v>
      </c>
      <c r="F1194">
        <v>0.80403058599999999</v>
      </c>
      <c r="G1194">
        <v>1.1714093249999999</v>
      </c>
      <c r="H1194" t="s">
        <v>25</v>
      </c>
      <c r="I1194" s="6">
        <f t="shared" si="66"/>
        <v>5</v>
      </c>
      <c r="J1194" t="s">
        <v>55</v>
      </c>
      <c r="K1194" t="s">
        <v>19</v>
      </c>
      <c r="L1194" t="s">
        <v>20</v>
      </c>
      <c r="M1194">
        <v>0</v>
      </c>
    </row>
    <row r="1195" spans="1:13" x14ac:dyDescent="0.2">
      <c r="A1195" t="s">
        <v>456</v>
      </c>
      <c r="B1195">
        <v>197</v>
      </c>
      <c r="C1195" t="s">
        <v>14</v>
      </c>
      <c r="D1195" t="s">
        <v>185</v>
      </c>
      <c r="E1195" s="5" t="s">
        <v>134</v>
      </c>
      <c r="F1195">
        <v>0.80403058599999999</v>
      </c>
      <c r="G1195">
        <v>1.1714093249999999</v>
      </c>
      <c r="H1195" t="s">
        <v>30</v>
      </c>
      <c r="I1195" s="6">
        <f t="shared" si="66"/>
        <v>6</v>
      </c>
      <c r="J1195" t="s">
        <v>70</v>
      </c>
      <c r="K1195" t="s">
        <v>28</v>
      </c>
      <c r="L1195" t="s">
        <v>20</v>
      </c>
      <c r="M1195">
        <v>0</v>
      </c>
    </row>
    <row r="1196" spans="1:13" x14ac:dyDescent="0.2">
      <c r="A1196" t="s">
        <v>456</v>
      </c>
      <c r="B1196">
        <v>197</v>
      </c>
      <c r="C1196" t="s">
        <v>14</v>
      </c>
      <c r="D1196" t="s">
        <v>185</v>
      </c>
      <c r="E1196" s="5" t="s">
        <v>134</v>
      </c>
      <c r="F1196">
        <v>0.80403058599999999</v>
      </c>
      <c r="G1196">
        <v>1.1714093249999999</v>
      </c>
      <c r="H1196" t="s">
        <v>30</v>
      </c>
      <c r="I1196" s="6">
        <f t="shared" si="66"/>
        <v>7</v>
      </c>
      <c r="J1196" t="s">
        <v>70</v>
      </c>
      <c r="K1196" t="s">
        <v>28</v>
      </c>
      <c r="L1196" t="s">
        <v>20</v>
      </c>
      <c r="M1196">
        <v>0</v>
      </c>
    </row>
    <row r="1197" spans="1:13" x14ac:dyDescent="0.2">
      <c r="A1197" t="s">
        <v>456</v>
      </c>
      <c r="B1197">
        <v>197</v>
      </c>
      <c r="C1197" t="s">
        <v>14</v>
      </c>
      <c r="D1197" t="s">
        <v>185</v>
      </c>
      <c r="E1197" s="5" t="s">
        <v>134</v>
      </c>
      <c r="F1197">
        <v>0.80403058599999999</v>
      </c>
      <c r="G1197">
        <v>1.1714093249999999</v>
      </c>
      <c r="H1197" t="s">
        <v>30</v>
      </c>
      <c r="I1197" s="6">
        <f t="shared" si="66"/>
        <v>8</v>
      </c>
      <c r="J1197" t="s">
        <v>457</v>
      </c>
      <c r="K1197" t="s">
        <v>28</v>
      </c>
      <c r="L1197" t="s">
        <v>32</v>
      </c>
      <c r="M1197">
        <v>0</v>
      </c>
    </row>
    <row r="1198" spans="1:13" x14ac:dyDescent="0.2">
      <c r="A1198" t="s">
        <v>458</v>
      </c>
      <c r="B1198">
        <v>198</v>
      </c>
      <c r="C1198" t="s">
        <v>41</v>
      </c>
      <c r="D1198" t="s">
        <v>106</v>
      </c>
      <c r="E1198" s="5" t="s">
        <v>105</v>
      </c>
      <c r="F1198">
        <v>9.2990507999999999E-2</v>
      </c>
      <c r="G1198">
        <v>1.895836249</v>
      </c>
      <c r="H1198" t="s">
        <v>21</v>
      </c>
      <c r="I1198" s="6">
        <f>ROW(I1)</f>
        <v>1</v>
      </c>
      <c r="J1198" t="s">
        <v>39</v>
      </c>
      <c r="K1198" t="s">
        <v>26</v>
      </c>
      <c r="L1198" t="s">
        <v>20</v>
      </c>
      <c r="M1198">
        <v>0</v>
      </c>
    </row>
    <row r="1199" spans="1:13" x14ac:dyDescent="0.2">
      <c r="A1199" t="s">
        <v>458</v>
      </c>
      <c r="B1199">
        <v>198</v>
      </c>
      <c r="C1199" t="s">
        <v>41</v>
      </c>
      <c r="D1199" t="s">
        <v>106</v>
      </c>
      <c r="E1199" s="5" t="s">
        <v>105</v>
      </c>
      <c r="F1199">
        <v>9.2990507999999999E-2</v>
      </c>
      <c r="G1199">
        <v>1.895836249</v>
      </c>
      <c r="H1199" t="s">
        <v>25</v>
      </c>
      <c r="I1199" s="6">
        <f t="shared" ref="I1199:I1202" si="67">ROW(I2)</f>
        <v>2</v>
      </c>
      <c r="J1199" t="s">
        <v>70</v>
      </c>
      <c r="K1199" t="s">
        <v>26</v>
      </c>
      <c r="L1199" t="s">
        <v>20</v>
      </c>
      <c r="M1199">
        <v>0</v>
      </c>
    </row>
    <row r="1200" spans="1:13" x14ac:dyDescent="0.2">
      <c r="A1200" t="s">
        <v>458</v>
      </c>
      <c r="B1200">
        <v>198</v>
      </c>
      <c r="C1200" t="s">
        <v>41</v>
      </c>
      <c r="D1200" t="s">
        <v>104</v>
      </c>
      <c r="E1200" s="5" t="s">
        <v>105</v>
      </c>
      <c r="F1200">
        <v>0.105464895</v>
      </c>
      <c r="G1200">
        <v>1.895836249</v>
      </c>
      <c r="H1200" t="s">
        <v>71</v>
      </c>
      <c r="I1200" s="6">
        <f t="shared" si="67"/>
        <v>3</v>
      </c>
      <c r="J1200" t="s">
        <v>18</v>
      </c>
      <c r="K1200" t="s">
        <v>19</v>
      </c>
      <c r="L1200" t="s">
        <v>20</v>
      </c>
      <c r="M1200">
        <v>0</v>
      </c>
    </row>
    <row r="1201" spans="1:13" x14ac:dyDescent="0.2">
      <c r="A1201" t="s">
        <v>458</v>
      </c>
      <c r="B1201">
        <v>198</v>
      </c>
      <c r="C1201" t="s">
        <v>41</v>
      </c>
      <c r="D1201" t="s">
        <v>104</v>
      </c>
      <c r="E1201" s="5" t="s">
        <v>105</v>
      </c>
      <c r="F1201">
        <v>0.105464895</v>
      </c>
      <c r="G1201">
        <v>1.895836249</v>
      </c>
      <c r="H1201" t="s">
        <v>71</v>
      </c>
      <c r="I1201" s="6">
        <f t="shared" si="67"/>
        <v>4</v>
      </c>
      <c r="J1201" t="s">
        <v>36</v>
      </c>
      <c r="K1201" t="s">
        <v>26</v>
      </c>
      <c r="L1201" t="s">
        <v>20</v>
      </c>
      <c r="M1201">
        <v>0</v>
      </c>
    </row>
    <row r="1202" spans="1:13" x14ac:dyDescent="0.2">
      <c r="A1202" t="s">
        <v>458</v>
      </c>
      <c r="B1202">
        <v>198</v>
      </c>
      <c r="C1202" t="s">
        <v>41</v>
      </c>
      <c r="D1202" t="s">
        <v>104</v>
      </c>
      <c r="E1202" s="5" t="s">
        <v>105</v>
      </c>
      <c r="F1202">
        <v>0.105464895</v>
      </c>
      <c r="G1202">
        <v>1.895836249</v>
      </c>
      <c r="H1202" t="s">
        <v>25</v>
      </c>
      <c r="I1202" s="6">
        <f t="shared" si="67"/>
        <v>5</v>
      </c>
      <c r="J1202" t="s">
        <v>18</v>
      </c>
      <c r="K1202" t="s">
        <v>19</v>
      </c>
      <c r="L1202" t="s">
        <v>20</v>
      </c>
      <c r="M1202">
        <v>0</v>
      </c>
    </row>
    <row r="1203" spans="1:13" x14ac:dyDescent="0.2">
      <c r="A1203" t="s">
        <v>459</v>
      </c>
      <c r="B1203">
        <v>199</v>
      </c>
      <c r="C1203" t="s">
        <v>41</v>
      </c>
      <c r="D1203" t="s">
        <v>216</v>
      </c>
      <c r="E1203" s="5" t="s">
        <v>80</v>
      </c>
      <c r="F1203">
        <v>0.98283013799999996</v>
      </c>
      <c r="G1203">
        <v>-0.69584779799999996</v>
      </c>
      <c r="H1203" t="s">
        <v>25</v>
      </c>
      <c r="I1203" s="6">
        <v>1</v>
      </c>
      <c r="J1203" t="s">
        <v>36</v>
      </c>
      <c r="K1203" t="s">
        <v>81</v>
      </c>
      <c r="L1203" t="s">
        <v>20</v>
      </c>
      <c r="M1203">
        <v>0</v>
      </c>
    </row>
    <row r="1204" spans="1:13" x14ac:dyDescent="0.2">
      <c r="A1204" t="s">
        <v>460</v>
      </c>
      <c r="B1204">
        <v>200</v>
      </c>
      <c r="C1204" t="s">
        <v>14</v>
      </c>
      <c r="D1204" t="s">
        <v>461</v>
      </c>
      <c r="E1204" s="5" t="s">
        <v>352</v>
      </c>
      <c r="G1204">
        <v>0.31641646000000001</v>
      </c>
      <c r="H1204" t="s">
        <v>25</v>
      </c>
      <c r="I1204" s="6">
        <f>ROW(I1)</f>
        <v>1</v>
      </c>
      <c r="J1204" t="s">
        <v>18</v>
      </c>
      <c r="K1204" t="s">
        <v>28</v>
      </c>
      <c r="L1204" t="s">
        <v>20</v>
      </c>
      <c r="M1204">
        <v>0</v>
      </c>
    </row>
    <row r="1205" spans="1:13" x14ac:dyDescent="0.2">
      <c r="A1205" t="s">
        <v>460</v>
      </c>
      <c r="B1205">
        <v>200</v>
      </c>
      <c r="C1205" t="s">
        <v>14</v>
      </c>
      <c r="D1205" t="s">
        <v>462</v>
      </c>
      <c r="E1205" s="5" t="s">
        <v>352</v>
      </c>
      <c r="F1205">
        <v>8.2595185000000002E-2</v>
      </c>
      <c r="G1205">
        <v>0.31641646000000001</v>
      </c>
      <c r="H1205" t="s">
        <v>21</v>
      </c>
      <c r="I1205" s="6">
        <f t="shared" ref="I1205:I1210" si="68">ROW(I2)</f>
        <v>2</v>
      </c>
      <c r="J1205" t="s">
        <v>135</v>
      </c>
      <c r="K1205" t="s">
        <v>26</v>
      </c>
      <c r="L1205" t="s">
        <v>29</v>
      </c>
      <c r="M1205">
        <v>0</v>
      </c>
    </row>
    <row r="1206" spans="1:13" x14ac:dyDescent="0.2">
      <c r="A1206" t="s">
        <v>460</v>
      </c>
      <c r="B1206">
        <v>200</v>
      </c>
      <c r="C1206" t="s">
        <v>14</v>
      </c>
      <c r="D1206" t="s">
        <v>462</v>
      </c>
      <c r="E1206" s="5" t="s">
        <v>352</v>
      </c>
      <c r="F1206">
        <v>8.2595185000000002E-2</v>
      </c>
      <c r="G1206">
        <v>0.31641646000000001</v>
      </c>
      <c r="H1206" t="s">
        <v>21</v>
      </c>
      <c r="I1206" s="6">
        <f t="shared" si="68"/>
        <v>3</v>
      </c>
      <c r="J1206" t="s">
        <v>127</v>
      </c>
      <c r="K1206" t="s">
        <v>19</v>
      </c>
      <c r="L1206" t="s">
        <v>32</v>
      </c>
      <c r="M1206">
        <v>0</v>
      </c>
    </row>
    <row r="1207" spans="1:13" x14ac:dyDescent="0.2">
      <c r="A1207" t="s">
        <v>460</v>
      </c>
      <c r="B1207">
        <v>200</v>
      </c>
      <c r="C1207" t="s">
        <v>14</v>
      </c>
      <c r="D1207" t="s">
        <v>462</v>
      </c>
      <c r="E1207" s="5" t="s">
        <v>352</v>
      </c>
      <c r="F1207">
        <v>8.2595185000000002E-2</v>
      </c>
      <c r="G1207">
        <v>0.31641646000000001</v>
      </c>
      <c r="H1207" t="s">
        <v>21</v>
      </c>
      <c r="I1207" s="6">
        <f t="shared" si="68"/>
        <v>4</v>
      </c>
      <c r="J1207" t="s">
        <v>18</v>
      </c>
      <c r="K1207" t="s">
        <v>28</v>
      </c>
      <c r="L1207" t="s">
        <v>20</v>
      </c>
      <c r="M1207">
        <v>0</v>
      </c>
    </row>
    <row r="1208" spans="1:13" x14ac:dyDescent="0.2">
      <c r="A1208" t="s">
        <v>460</v>
      </c>
      <c r="B1208">
        <v>200</v>
      </c>
      <c r="C1208" t="s">
        <v>14</v>
      </c>
      <c r="D1208" t="s">
        <v>462</v>
      </c>
      <c r="E1208" s="5" t="s">
        <v>352</v>
      </c>
      <c r="F1208">
        <v>8.2595185000000002E-2</v>
      </c>
      <c r="G1208">
        <v>0.31641646000000001</v>
      </c>
      <c r="H1208" t="s">
        <v>21</v>
      </c>
      <c r="I1208" s="6">
        <f t="shared" si="68"/>
        <v>5</v>
      </c>
      <c r="J1208" t="s">
        <v>127</v>
      </c>
      <c r="K1208" t="s">
        <v>19</v>
      </c>
      <c r="L1208" t="s">
        <v>32</v>
      </c>
      <c r="M1208">
        <v>0</v>
      </c>
    </row>
    <row r="1209" spans="1:13" x14ac:dyDescent="0.2">
      <c r="A1209" t="s">
        <v>460</v>
      </c>
      <c r="B1209">
        <v>200</v>
      </c>
      <c r="C1209" t="s">
        <v>14</v>
      </c>
      <c r="D1209" t="s">
        <v>462</v>
      </c>
      <c r="E1209" s="5" t="s">
        <v>352</v>
      </c>
      <c r="F1209">
        <v>8.2595185000000002E-2</v>
      </c>
      <c r="G1209">
        <v>0.31641646000000001</v>
      </c>
      <c r="H1209" t="s">
        <v>21</v>
      </c>
      <c r="I1209" s="6">
        <f t="shared" si="68"/>
        <v>6</v>
      </c>
      <c r="J1209" t="s">
        <v>36</v>
      </c>
      <c r="K1209" t="s">
        <v>28</v>
      </c>
      <c r="L1209" t="s">
        <v>20</v>
      </c>
      <c r="M1209">
        <v>0</v>
      </c>
    </row>
    <row r="1210" spans="1:13" x14ac:dyDescent="0.2">
      <c r="A1210" t="s">
        <v>460</v>
      </c>
      <c r="B1210">
        <v>200</v>
      </c>
      <c r="C1210" t="s">
        <v>14</v>
      </c>
      <c r="D1210" t="s">
        <v>462</v>
      </c>
      <c r="E1210" s="5" t="s">
        <v>352</v>
      </c>
      <c r="F1210">
        <v>8.2595185000000002E-2</v>
      </c>
      <c r="G1210">
        <v>0.31641646000000001</v>
      </c>
      <c r="H1210" t="s">
        <v>21</v>
      </c>
      <c r="I1210" s="6">
        <f t="shared" si="68"/>
        <v>7</v>
      </c>
      <c r="J1210" t="s">
        <v>55</v>
      </c>
      <c r="K1210" t="s">
        <v>81</v>
      </c>
      <c r="L1210" t="s">
        <v>20</v>
      </c>
      <c r="M1210">
        <v>0</v>
      </c>
    </row>
    <row r="1211" spans="1:13" x14ac:dyDescent="0.2">
      <c r="A1211" t="s">
        <v>463</v>
      </c>
      <c r="B1211">
        <v>201</v>
      </c>
      <c r="C1211" t="s">
        <v>41</v>
      </c>
      <c r="D1211" t="s">
        <v>142</v>
      </c>
      <c r="E1211" s="5" t="s">
        <v>464</v>
      </c>
      <c r="F1211">
        <v>-0.25421327300000002</v>
      </c>
      <c r="G1211">
        <v>-0.24897945199999999</v>
      </c>
      <c r="H1211" t="s">
        <v>21</v>
      </c>
      <c r="I1211" s="6">
        <v>1</v>
      </c>
      <c r="J1211" t="s">
        <v>36</v>
      </c>
      <c r="K1211" t="s">
        <v>28</v>
      </c>
      <c r="L1211" t="s">
        <v>20</v>
      </c>
      <c r="M1211">
        <v>0</v>
      </c>
    </row>
    <row r="1212" spans="1:13" x14ac:dyDescent="0.2">
      <c r="A1212" t="s">
        <v>465</v>
      </c>
      <c r="B1212">
        <v>202</v>
      </c>
      <c r="C1212" t="s">
        <v>41</v>
      </c>
      <c r="D1212" t="s">
        <v>119</v>
      </c>
      <c r="E1212" s="5" t="s">
        <v>120</v>
      </c>
      <c r="F1212">
        <v>0.83729561900000005</v>
      </c>
      <c r="G1212">
        <v>0.48738928199999998</v>
      </c>
      <c r="H1212" t="s">
        <v>25</v>
      </c>
      <c r="I1212" s="6">
        <v>1</v>
      </c>
      <c r="J1212" t="s">
        <v>121</v>
      </c>
      <c r="K1212" t="s">
        <v>28</v>
      </c>
      <c r="L1212" t="s">
        <v>20</v>
      </c>
      <c r="M1212">
        <v>0</v>
      </c>
    </row>
    <row r="1213" spans="1:13" x14ac:dyDescent="0.2">
      <c r="A1213" t="s">
        <v>465</v>
      </c>
      <c r="B1213">
        <v>202</v>
      </c>
      <c r="C1213" t="s">
        <v>41</v>
      </c>
      <c r="D1213" t="s">
        <v>119</v>
      </c>
      <c r="E1213" s="5" t="s">
        <v>120</v>
      </c>
      <c r="F1213">
        <v>0.83729561900000005</v>
      </c>
      <c r="G1213">
        <v>0.48738928199999998</v>
      </c>
      <c r="H1213" t="s">
        <v>44</v>
      </c>
      <c r="I1213" s="6">
        <v>2</v>
      </c>
      <c r="J1213" t="s">
        <v>18</v>
      </c>
      <c r="K1213" t="s">
        <v>26</v>
      </c>
      <c r="L1213" t="s">
        <v>20</v>
      </c>
      <c r="M1213">
        <v>0</v>
      </c>
    </row>
    <row r="1214" spans="1:13" x14ac:dyDescent="0.2">
      <c r="A1214" t="s">
        <v>465</v>
      </c>
      <c r="B1214">
        <v>202</v>
      </c>
      <c r="C1214" t="s">
        <v>41</v>
      </c>
      <c r="D1214" t="s">
        <v>46</v>
      </c>
      <c r="E1214" s="5" t="s">
        <v>120</v>
      </c>
      <c r="F1214">
        <v>-0.63884021599999996</v>
      </c>
      <c r="G1214">
        <v>0.48738928199999998</v>
      </c>
      <c r="H1214" t="s">
        <v>21</v>
      </c>
      <c r="I1214" s="6">
        <v>3</v>
      </c>
      <c r="J1214" t="s">
        <v>39</v>
      </c>
      <c r="K1214" t="s">
        <v>26</v>
      </c>
      <c r="L1214" t="s">
        <v>20</v>
      </c>
      <c r="M1214">
        <v>0</v>
      </c>
    </row>
    <row r="1215" spans="1:13" x14ac:dyDescent="0.2">
      <c r="A1215" t="s">
        <v>465</v>
      </c>
      <c r="B1215">
        <v>202</v>
      </c>
      <c r="C1215" t="s">
        <v>41</v>
      </c>
      <c r="D1215" t="s">
        <v>46</v>
      </c>
      <c r="E1215" s="5" t="s">
        <v>120</v>
      </c>
      <c r="F1215">
        <v>-0.63884021599999996</v>
      </c>
      <c r="G1215">
        <v>0.48738928199999998</v>
      </c>
      <c r="H1215" t="s">
        <v>25</v>
      </c>
      <c r="I1215" s="6">
        <v>4</v>
      </c>
      <c r="J1215" t="s">
        <v>18</v>
      </c>
      <c r="K1215" t="s">
        <v>26</v>
      </c>
      <c r="L1215" t="s">
        <v>20</v>
      </c>
      <c r="M1215">
        <v>0</v>
      </c>
    </row>
    <row r="1216" spans="1:13" x14ac:dyDescent="0.2">
      <c r="A1216" t="s">
        <v>465</v>
      </c>
      <c r="B1216">
        <v>202</v>
      </c>
      <c r="C1216" t="s">
        <v>41</v>
      </c>
      <c r="D1216" t="s">
        <v>46</v>
      </c>
      <c r="E1216" s="5" t="s">
        <v>120</v>
      </c>
      <c r="F1216">
        <v>-0.63884021599999996</v>
      </c>
      <c r="G1216">
        <v>0.48738928199999998</v>
      </c>
      <c r="H1216" t="s">
        <v>25</v>
      </c>
      <c r="I1216" s="6">
        <v>5</v>
      </c>
      <c r="J1216" t="s">
        <v>121</v>
      </c>
      <c r="K1216" t="s">
        <v>26</v>
      </c>
      <c r="L1216" t="s">
        <v>20</v>
      </c>
      <c r="M1216">
        <v>0</v>
      </c>
    </row>
    <row r="1217" spans="1:13" x14ac:dyDescent="0.2">
      <c r="A1217" t="s">
        <v>466</v>
      </c>
      <c r="B1217">
        <v>203</v>
      </c>
      <c r="C1217" t="s">
        <v>14</v>
      </c>
      <c r="D1217" t="s">
        <v>153</v>
      </c>
      <c r="E1217" s="5" t="s">
        <v>330</v>
      </c>
      <c r="F1217">
        <v>0.55870096800000002</v>
      </c>
      <c r="G1217">
        <v>-1.065646938</v>
      </c>
      <c r="H1217" t="s">
        <v>25</v>
      </c>
      <c r="I1217" s="6">
        <v>1</v>
      </c>
      <c r="J1217" t="s">
        <v>102</v>
      </c>
      <c r="K1217" t="s">
        <v>28</v>
      </c>
      <c r="L1217" t="s">
        <v>98</v>
      </c>
      <c r="M1217">
        <v>0</v>
      </c>
    </row>
    <row r="1218" spans="1:13" x14ac:dyDescent="0.2">
      <c r="A1218" t="s">
        <v>466</v>
      </c>
      <c r="B1218">
        <v>203</v>
      </c>
      <c r="C1218" t="s">
        <v>14</v>
      </c>
      <c r="D1218" t="s">
        <v>328</v>
      </c>
      <c r="E1218" s="5" t="s">
        <v>330</v>
      </c>
      <c r="F1218">
        <v>-0.36024556600000002</v>
      </c>
      <c r="G1218">
        <v>-1.065646938</v>
      </c>
      <c r="H1218" t="s">
        <v>21</v>
      </c>
      <c r="I1218" s="6">
        <v>2</v>
      </c>
      <c r="J1218" t="s">
        <v>97</v>
      </c>
      <c r="K1218" t="s">
        <v>28</v>
      </c>
      <c r="L1218" t="s">
        <v>32</v>
      </c>
      <c r="M1218">
        <v>0</v>
      </c>
    </row>
    <row r="1219" spans="1:13" x14ac:dyDescent="0.2">
      <c r="A1219" t="s">
        <v>466</v>
      </c>
      <c r="B1219">
        <v>203</v>
      </c>
      <c r="C1219" t="s">
        <v>14</v>
      </c>
      <c r="D1219" t="s">
        <v>328</v>
      </c>
      <c r="E1219" s="5" t="s">
        <v>330</v>
      </c>
      <c r="F1219">
        <v>-0.36024556600000002</v>
      </c>
      <c r="G1219">
        <v>-1.065646938</v>
      </c>
      <c r="H1219" t="s">
        <v>30</v>
      </c>
      <c r="I1219" s="6">
        <v>3</v>
      </c>
      <c r="J1219" t="s">
        <v>24</v>
      </c>
      <c r="K1219" t="s">
        <v>26</v>
      </c>
      <c r="L1219" t="s">
        <v>20</v>
      </c>
      <c r="M1219">
        <v>0</v>
      </c>
    </row>
    <row r="1220" spans="1:13" x14ac:dyDescent="0.2">
      <c r="A1220" t="s">
        <v>466</v>
      </c>
      <c r="B1220">
        <v>203</v>
      </c>
      <c r="C1220" t="s">
        <v>14</v>
      </c>
      <c r="D1220" t="s">
        <v>328</v>
      </c>
      <c r="E1220" s="5" t="s">
        <v>330</v>
      </c>
      <c r="F1220">
        <v>-0.36024556600000002</v>
      </c>
      <c r="G1220">
        <v>-1.065646938</v>
      </c>
      <c r="H1220" t="s">
        <v>30</v>
      </c>
      <c r="I1220" s="6">
        <v>4</v>
      </c>
      <c r="J1220" t="s">
        <v>36</v>
      </c>
      <c r="K1220" t="s">
        <v>28</v>
      </c>
      <c r="L1220" t="s">
        <v>20</v>
      </c>
      <c r="M1220">
        <v>0</v>
      </c>
    </row>
    <row r="1221" spans="1:13" x14ac:dyDescent="0.2">
      <c r="A1221" t="s">
        <v>467</v>
      </c>
      <c r="B1221">
        <v>204</v>
      </c>
      <c r="C1221" t="s">
        <v>41</v>
      </c>
      <c r="D1221" t="s">
        <v>385</v>
      </c>
      <c r="E1221" s="5" t="s">
        <v>386</v>
      </c>
      <c r="F1221">
        <v>-0.26045046700000002</v>
      </c>
      <c r="G1221">
        <v>-0.83873107800000002</v>
      </c>
      <c r="H1221" t="s">
        <v>71</v>
      </c>
      <c r="I1221" s="6">
        <v>1</v>
      </c>
      <c r="J1221" t="s">
        <v>18</v>
      </c>
      <c r="K1221" t="s">
        <v>19</v>
      </c>
      <c r="L1221" t="s">
        <v>20</v>
      </c>
      <c r="M1221">
        <v>0</v>
      </c>
    </row>
    <row r="1222" spans="1:13" x14ac:dyDescent="0.2">
      <c r="A1222" t="s">
        <v>468</v>
      </c>
      <c r="B1222">
        <v>205</v>
      </c>
      <c r="C1222" t="s">
        <v>41</v>
      </c>
      <c r="D1222" t="s">
        <v>79</v>
      </c>
      <c r="E1222" s="5" t="s">
        <v>93</v>
      </c>
      <c r="F1222">
        <v>1.7416887000000001</v>
      </c>
      <c r="G1222">
        <v>-0.56421964599999996</v>
      </c>
      <c r="H1222" t="s">
        <v>21</v>
      </c>
      <c r="I1222" s="6">
        <v>1</v>
      </c>
      <c r="J1222" t="s">
        <v>36</v>
      </c>
      <c r="K1222" t="s">
        <v>26</v>
      </c>
      <c r="L1222" t="s">
        <v>20</v>
      </c>
      <c r="M1222">
        <v>0</v>
      </c>
    </row>
    <row r="1223" spans="1:13" x14ac:dyDescent="0.2">
      <c r="A1223" t="s">
        <v>468</v>
      </c>
      <c r="B1223">
        <v>205</v>
      </c>
      <c r="C1223" t="s">
        <v>41</v>
      </c>
      <c r="D1223" t="s">
        <v>87</v>
      </c>
      <c r="E1223" s="5" t="s">
        <v>93</v>
      </c>
      <c r="F1223">
        <v>-1.5432332980000001</v>
      </c>
      <c r="G1223">
        <v>-0.56421964599999996</v>
      </c>
      <c r="H1223" t="s">
        <v>17</v>
      </c>
      <c r="I1223" s="6">
        <v>2</v>
      </c>
      <c r="J1223" t="s">
        <v>36</v>
      </c>
      <c r="K1223" t="s">
        <v>26</v>
      </c>
      <c r="L1223" t="s">
        <v>20</v>
      </c>
      <c r="M1223">
        <v>0</v>
      </c>
    </row>
    <row r="1224" spans="1:13" x14ac:dyDescent="0.2">
      <c r="A1224" t="s">
        <v>468</v>
      </c>
      <c r="B1224">
        <v>205</v>
      </c>
      <c r="C1224" t="s">
        <v>41</v>
      </c>
      <c r="D1224" t="s">
        <v>87</v>
      </c>
      <c r="E1224" s="5" t="s">
        <v>93</v>
      </c>
      <c r="F1224">
        <v>-1.5432332980000001</v>
      </c>
      <c r="G1224">
        <v>-0.56421964599999996</v>
      </c>
      <c r="H1224" t="s">
        <v>17</v>
      </c>
      <c r="I1224" s="6">
        <v>3</v>
      </c>
      <c r="J1224" t="s">
        <v>18</v>
      </c>
      <c r="K1224" t="s">
        <v>19</v>
      </c>
      <c r="L1224" t="s">
        <v>20</v>
      </c>
      <c r="M1224">
        <v>0</v>
      </c>
    </row>
    <row r="1225" spans="1:13" x14ac:dyDescent="0.2">
      <c r="A1225" t="s">
        <v>468</v>
      </c>
      <c r="B1225">
        <v>205</v>
      </c>
      <c r="C1225" t="s">
        <v>41</v>
      </c>
      <c r="D1225" t="s">
        <v>87</v>
      </c>
      <c r="E1225" s="5" t="s">
        <v>93</v>
      </c>
      <c r="F1225">
        <v>-1.5432332980000001</v>
      </c>
      <c r="G1225">
        <v>-0.56421964599999996</v>
      </c>
      <c r="H1225" t="s">
        <v>21</v>
      </c>
      <c r="I1225" s="6">
        <v>4</v>
      </c>
      <c r="J1225" t="s">
        <v>135</v>
      </c>
      <c r="K1225" t="s">
        <v>28</v>
      </c>
      <c r="L1225" t="s">
        <v>29</v>
      </c>
      <c r="M1225">
        <v>0</v>
      </c>
    </row>
    <row r="1226" spans="1:13" x14ac:dyDescent="0.2">
      <c r="A1226" t="s">
        <v>468</v>
      </c>
      <c r="B1226">
        <v>205</v>
      </c>
      <c r="C1226" t="s">
        <v>41</v>
      </c>
      <c r="D1226" t="s">
        <v>87</v>
      </c>
      <c r="E1226" s="5" t="s">
        <v>93</v>
      </c>
      <c r="F1226">
        <v>-1.5432332980000001</v>
      </c>
      <c r="G1226">
        <v>-0.56421964599999996</v>
      </c>
      <c r="H1226" t="s">
        <v>30</v>
      </c>
      <c r="I1226" s="6">
        <v>5</v>
      </c>
      <c r="J1226" t="s">
        <v>89</v>
      </c>
      <c r="K1226" t="s">
        <v>26</v>
      </c>
      <c r="L1226" t="s">
        <v>32</v>
      </c>
      <c r="M1226">
        <v>0</v>
      </c>
    </row>
    <row r="1227" spans="1:13" x14ac:dyDescent="0.2">
      <c r="A1227" t="s">
        <v>469</v>
      </c>
      <c r="B1227">
        <v>206</v>
      </c>
      <c r="C1227" t="s">
        <v>14</v>
      </c>
      <c r="D1227" t="s">
        <v>15</v>
      </c>
      <c r="E1227" s="5" t="s">
        <v>101</v>
      </c>
      <c r="F1227">
        <v>1.5171497279999999</v>
      </c>
      <c r="G1227">
        <v>-0.45858880600000002</v>
      </c>
      <c r="H1227" t="s">
        <v>21</v>
      </c>
      <c r="I1227" s="6">
        <f>ROW(I1)</f>
        <v>1</v>
      </c>
      <c r="J1227" t="s">
        <v>18</v>
      </c>
      <c r="K1227" t="s">
        <v>19</v>
      </c>
      <c r="L1227" t="s">
        <v>20</v>
      </c>
      <c r="M1227">
        <v>0</v>
      </c>
    </row>
    <row r="1228" spans="1:13" x14ac:dyDescent="0.2">
      <c r="A1228" t="s">
        <v>469</v>
      </c>
      <c r="B1228">
        <v>206</v>
      </c>
      <c r="C1228" t="s">
        <v>14</v>
      </c>
      <c r="D1228" t="s">
        <v>100</v>
      </c>
      <c r="E1228" s="5" t="s">
        <v>101</v>
      </c>
      <c r="G1228">
        <v>-0.45858880600000002</v>
      </c>
      <c r="H1228" t="s">
        <v>21</v>
      </c>
      <c r="I1228" s="6">
        <f t="shared" ref="I1228:I1255" si="69">ROW(I2)</f>
        <v>2</v>
      </c>
      <c r="J1228" t="s">
        <v>18</v>
      </c>
      <c r="K1228" t="s">
        <v>19</v>
      </c>
      <c r="L1228" t="s">
        <v>20</v>
      </c>
      <c r="M1228">
        <v>0</v>
      </c>
    </row>
    <row r="1229" spans="1:13" x14ac:dyDescent="0.2">
      <c r="A1229" t="s">
        <v>469</v>
      </c>
      <c r="B1229">
        <v>206</v>
      </c>
      <c r="C1229" t="s">
        <v>14</v>
      </c>
      <c r="D1229" t="s">
        <v>100</v>
      </c>
      <c r="E1229" s="5" t="s">
        <v>101</v>
      </c>
      <c r="G1229">
        <v>-0.45858880600000002</v>
      </c>
      <c r="H1229" t="s">
        <v>21</v>
      </c>
      <c r="I1229" s="6">
        <f t="shared" si="69"/>
        <v>3</v>
      </c>
      <c r="J1229" t="s">
        <v>24</v>
      </c>
      <c r="K1229" t="s">
        <v>19</v>
      </c>
      <c r="L1229" t="s">
        <v>20</v>
      </c>
      <c r="M1229">
        <v>0</v>
      </c>
    </row>
    <row r="1230" spans="1:13" x14ac:dyDescent="0.2">
      <c r="A1230" t="s">
        <v>469</v>
      </c>
      <c r="B1230">
        <v>206</v>
      </c>
      <c r="C1230" t="s">
        <v>14</v>
      </c>
      <c r="D1230" t="s">
        <v>100</v>
      </c>
      <c r="E1230" s="5" t="s">
        <v>101</v>
      </c>
      <c r="G1230">
        <v>-0.45858880600000002</v>
      </c>
      <c r="H1230" t="s">
        <v>21</v>
      </c>
      <c r="I1230" s="6">
        <f t="shared" si="69"/>
        <v>4</v>
      </c>
      <c r="J1230" t="s">
        <v>18</v>
      </c>
      <c r="K1230" t="s">
        <v>26</v>
      </c>
      <c r="L1230" t="s">
        <v>20</v>
      </c>
      <c r="M1230">
        <v>0</v>
      </c>
    </row>
    <row r="1231" spans="1:13" x14ac:dyDescent="0.2">
      <c r="A1231" t="s">
        <v>469</v>
      </c>
      <c r="B1231">
        <v>206</v>
      </c>
      <c r="C1231" t="s">
        <v>14</v>
      </c>
      <c r="D1231" t="s">
        <v>100</v>
      </c>
      <c r="E1231" s="5" t="s">
        <v>101</v>
      </c>
      <c r="G1231">
        <v>-0.45858880600000002</v>
      </c>
      <c r="H1231" t="s">
        <v>21</v>
      </c>
      <c r="I1231" s="6">
        <f t="shared" si="69"/>
        <v>5</v>
      </c>
      <c r="J1231" t="s">
        <v>18</v>
      </c>
      <c r="K1231" t="s">
        <v>19</v>
      </c>
      <c r="L1231" t="s">
        <v>20</v>
      </c>
      <c r="M1231">
        <v>0</v>
      </c>
    </row>
    <row r="1232" spans="1:13" x14ac:dyDescent="0.2">
      <c r="A1232" t="s">
        <v>469</v>
      </c>
      <c r="B1232">
        <v>206</v>
      </c>
      <c r="C1232" t="s">
        <v>14</v>
      </c>
      <c r="D1232" t="s">
        <v>100</v>
      </c>
      <c r="E1232" s="5" t="s">
        <v>101</v>
      </c>
      <c r="G1232">
        <v>-0.45858880600000002</v>
      </c>
      <c r="H1232" t="s">
        <v>21</v>
      </c>
      <c r="I1232" s="6">
        <f t="shared" si="69"/>
        <v>6</v>
      </c>
      <c r="J1232" t="s">
        <v>18</v>
      </c>
      <c r="K1232" t="s">
        <v>19</v>
      </c>
      <c r="L1232" t="s">
        <v>20</v>
      </c>
      <c r="M1232">
        <v>0</v>
      </c>
    </row>
    <row r="1233" spans="1:13" x14ac:dyDescent="0.2">
      <c r="A1233" t="s">
        <v>469</v>
      </c>
      <c r="B1233">
        <v>206</v>
      </c>
      <c r="C1233" t="s">
        <v>14</v>
      </c>
      <c r="D1233" t="s">
        <v>100</v>
      </c>
      <c r="E1233" s="5" t="s">
        <v>101</v>
      </c>
      <c r="G1233">
        <v>-0.45858880600000002</v>
      </c>
      <c r="H1233" t="s">
        <v>21</v>
      </c>
      <c r="I1233" s="6">
        <f t="shared" si="69"/>
        <v>7</v>
      </c>
      <c r="J1233" t="s">
        <v>39</v>
      </c>
      <c r="K1233" t="s">
        <v>19</v>
      </c>
      <c r="L1233" t="s">
        <v>20</v>
      </c>
      <c r="M1233">
        <v>0</v>
      </c>
    </row>
    <row r="1234" spans="1:13" x14ac:dyDescent="0.2">
      <c r="A1234" t="s">
        <v>469</v>
      </c>
      <c r="B1234">
        <v>206</v>
      </c>
      <c r="C1234" t="s">
        <v>14</v>
      </c>
      <c r="D1234" t="s">
        <v>100</v>
      </c>
      <c r="E1234" s="5" t="s">
        <v>101</v>
      </c>
      <c r="G1234">
        <v>-0.45858880600000002</v>
      </c>
      <c r="H1234" t="s">
        <v>44</v>
      </c>
      <c r="I1234" s="6">
        <f t="shared" si="69"/>
        <v>8</v>
      </c>
      <c r="J1234" t="s">
        <v>36</v>
      </c>
      <c r="K1234" t="s">
        <v>26</v>
      </c>
      <c r="L1234" t="s">
        <v>20</v>
      </c>
      <c r="M1234">
        <v>0</v>
      </c>
    </row>
    <row r="1235" spans="1:13" x14ac:dyDescent="0.2">
      <c r="A1235" t="s">
        <v>469</v>
      </c>
      <c r="B1235">
        <v>206</v>
      </c>
      <c r="C1235" t="s">
        <v>14</v>
      </c>
      <c r="D1235" t="s">
        <v>100</v>
      </c>
      <c r="E1235" s="5" t="s">
        <v>101</v>
      </c>
      <c r="G1235">
        <v>-0.45858880600000002</v>
      </c>
      <c r="H1235" t="s">
        <v>44</v>
      </c>
      <c r="I1235" s="6">
        <f t="shared" si="69"/>
        <v>9</v>
      </c>
      <c r="J1235" t="s">
        <v>55</v>
      </c>
      <c r="K1235" t="s">
        <v>19</v>
      </c>
      <c r="L1235" t="s">
        <v>20</v>
      </c>
      <c r="M1235">
        <v>0</v>
      </c>
    </row>
    <row r="1236" spans="1:13" x14ac:dyDescent="0.2">
      <c r="A1236" t="s">
        <v>469</v>
      </c>
      <c r="B1236">
        <v>206</v>
      </c>
      <c r="C1236" t="s">
        <v>14</v>
      </c>
      <c r="D1236" t="s">
        <v>100</v>
      </c>
      <c r="E1236" s="5" t="s">
        <v>101</v>
      </c>
      <c r="G1236">
        <v>-0.45858880600000002</v>
      </c>
      <c r="H1236" t="s">
        <v>30</v>
      </c>
      <c r="I1236" s="6">
        <f t="shared" si="69"/>
        <v>10</v>
      </c>
      <c r="J1236" t="s">
        <v>138</v>
      </c>
      <c r="K1236" t="s">
        <v>19</v>
      </c>
      <c r="L1236" t="s">
        <v>20</v>
      </c>
      <c r="M1236">
        <v>0</v>
      </c>
    </row>
    <row r="1237" spans="1:13" x14ac:dyDescent="0.2">
      <c r="A1237" t="s">
        <v>469</v>
      </c>
      <c r="B1237">
        <v>206</v>
      </c>
      <c r="C1237" t="s">
        <v>14</v>
      </c>
      <c r="D1237" t="s">
        <v>100</v>
      </c>
      <c r="E1237" s="5" t="s">
        <v>101</v>
      </c>
      <c r="G1237">
        <v>-0.45858880600000002</v>
      </c>
      <c r="H1237" t="s">
        <v>30</v>
      </c>
      <c r="I1237" s="6">
        <f t="shared" si="69"/>
        <v>11</v>
      </c>
      <c r="J1237" t="s">
        <v>36</v>
      </c>
      <c r="K1237" t="s">
        <v>26</v>
      </c>
      <c r="L1237" t="s">
        <v>20</v>
      </c>
      <c r="M1237">
        <v>0</v>
      </c>
    </row>
    <row r="1238" spans="1:13" x14ac:dyDescent="0.2">
      <c r="A1238" t="s">
        <v>469</v>
      </c>
      <c r="B1238">
        <v>206</v>
      </c>
      <c r="C1238" t="s">
        <v>14</v>
      </c>
      <c r="D1238" t="s">
        <v>15</v>
      </c>
      <c r="E1238" s="5" t="s">
        <v>101</v>
      </c>
      <c r="F1238">
        <v>1.5171497279999999</v>
      </c>
      <c r="G1238">
        <v>-0.45858880600000002</v>
      </c>
      <c r="H1238" t="s">
        <v>17</v>
      </c>
      <c r="I1238" s="6">
        <f t="shared" si="69"/>
        <v>12</v>
      </c>
      <c r="J1238" t="s">
        <v>58</v>
      </c>
      <c r="K1238" t="s">
        <v>28</v>
      </c>
      <c r="L1238" t="s">
        <v>20</v>
      </c>
      <c r="M1238">
        <v>0</v>
      </c>
    </row>
    <row r="1239" spans="1:13" x14ac:dyDescent="0.2">
      <c r="A1239" t="s">
        <v>469</v>
      </c>
      <c r="B1239">
        <v>206</v>
      </c>
      <c r="C1239" t="s">
        <v>14</v>
      </c>
      <c r="D1239" t="s">
        <v>15</v>
      </c>
      <c r="E1239" s="5" t="s">
        <v>101</v>
      </c>
      <c r="F1239">
        <v>1.5171497279999999</v>
      </c>
      <c r="G1239">
        <v>-0.45858880600000002</v>
      </c>
      <c r="H1239" t="s">
        <v>17</v>
      </c>
      <c r="I1239" s="6">
        <f t="shared" si="69"/>
        <v>13</v>
      </c>
      <c r="J1239" t="s">
        <v>18</v>
      </c>
      <c r="K1239" t="s">
        <v>19</v>
      </c>
      <c r="L1239" t="s">
        <v>20</v>
      </c>
      <c r="M1239">
        <v>0</v>
      </c>
    </row>
    <row r="1240" spans="1:13" x14ac:dyDescent="0.2">
      <c r="A1240" t="s">
        <v>469</v>
      </c>
      <c r="B1240">
        <v>206</v>
      </c>
      <c r="C1240" t="s">
        <v>14</v>
      </c>
      <c r="D1240" t="s">
        <v>15</v>
      </c>
      <c r="E1240" s="5" t="s">
        <v>101</v>
      </c>
      <c r="F1240">
        <v>1.5171497279999999</v>
      </c>
      <c r="G1240">
        <v>-0.45858880600000002</v>
      </c>
      <c r="H1240" t="s">
        <v>21</v>
      </c>
      <c r="I1240" s="6">
        <f t="shared" si="69"/>
        <v>14</v>
      </c>
      <c r="J1240" t="s">
        <v>58</v>
      </c>
      <c r="K1240" t="s">
        <v>26</v>
      </c>
      <c r="L1240" t="s">
        <v>20</v>
      </c>
      <c r="M1240">
        <v>0</v>
      </c>
    </row>
    <row r="1241" spans="1:13" x14ac:dyDescent="0.2">
      <c r="A1241" t="s">
        <v>469</v>
      </c>
      <c r="B1241">
        <v>206</v>
      </c>
      <c r="C1241" t="s">
        <v>14</v>
      </c>
      <c r="D1241" t="s">
        <v>15</v>
      </c>
      <c r="E1241" s="5" t="s">
        <v>101</v>
      </c>
      <c r="F1241">
        <v>1.5171497279999999</v>
      </c>
      <c r="G1241">
        <v>-0.45858880600000002</v>
      </c>
      <c r="H1241" t="s">
        <v>21</v>
      </c>
      <c r="I1241" s="6">
        <f t="shared" si="69"/>
        <v>15</v>
      </c>
      <c r="J1241" t="s">
        <v>18</v>
      </c>
      <c r="K1241" t="s">
        <v>19</v>
      </c>
      <c r="L1241" t="s">
        <v>20</v>
      </c>
      <c r="M1241">
        <v>0</v>
      </c>
    </row>
    <row r="1242" spans="1:13" x14ac:dyDescent="0.2">
      <c r="A1242" t="s">
        <v>469</v>
      </c>
      <c r="B1242">
        <v>206</v>
      </c>
      <c r="C1242" t="s">
        <v>14</v>
      </c>
      <c r="D1242" t="s">
        <v>15</v>
      </c>
      <c r="E1242" s="5" t="s">
        <v>101</v>
      </c>
      <c r="F1242">
        <v>1.5171497279999999</v>
      </c>
      <c r="G1242">
        <v>-0.45858880600000002</v>
      </c>
      <c r="H1242" t="s">
        <v>21</v>
      </c>
      <c r="I1242" s="6">
        <f t="shared" si="69"/>
        <v>16</v>
      </c>
      <c r="J1242" t="s">
        <v>58</v>
      </c>
      <c r="K1242" t="s">
        <v>26</v>
      </c>
      <c r="L1242" t="s">
        <v>20</v>
      </c>
      <c r="M1242">
        <v>0</v>
      </c>
    </row>
    <row r="1243" spans="1:13" x14ac:dyDescent="0.2">
      <c r="A1243" t="s">
        <v>469</v>
      </c>
      <c r="B1243">
        <v>206</v>
      </c>
      <c r="C1243" t="s">
        <v>14</v>
      </c>
      <c r="D1243" t="s">
        <v>15</v>
      </c>
      <c r="E1243" s="5" t="s">
        <v>101</v>
      </c>
      <c r="F1243">
        <v>1.5171497279999999</v>
      </c>
      <c r="G1243">
        <v>-0.45858880600000002</v>
      </c>
      <c r="H1243" t="s">
        <v>21</v>
      </c>
      <c r="I1243" s="6">
        <f t="shared" si="69"/>
        <v>17</v>
      </c>
      <c r="J1243" t="s">
        <v>18</v>
      </c>
      <c r="K1243" t="s">
        <v>19</v>
      </c>
      <c r="L1243" t="s">
        <v>20</v>
      </c>
      <c r="M1243">
        <v>0</v>
      </c>
    </row>
    <row r="1244" spans="1:13" x14ac:dyDescent="0.2">
      <c r="A1244" t="s">
        <v>469</v>
      </c>
      <c r="B1244">
        <v>206</v>
      </c>
      <c r="C1244" t="s">
        <v>14</v>
      </c>
      <c r="D1244" t="s">
        <v>15</v>
      </c>
      <c r="E1244" s="5" t="s">
        <v>101</v>
      </c>
      <c r="F1244">
        <v>1.5171497279999999</v>
      </c>
      <c r="G1244">
        <v>-0.45858880600000002</v>
      </c>
      <c r="H1244" t="s">
        <v>71</v>
      </c>
      <c r="I1244" s="6">
        <f t="shared" si="69"/>
        <v>18</v>
      </c>
      <c r="J1244" t="s">
        <v>55</v>
      </c>
      <c r="K1244" t="s">
        <v>19</v>
      </c>
      <c r="L1244" t="s">
        <v>20</v>
      </c>
      <c r="M1244">
        <v>0</v>
      </c>
    </row>
    <row r="1245" spans="1:13" x14ac:dyDescent="0.2">
      <c r="A1245" t="s">
        <v>469</v>
      </c>
      <c r="B1245">
        <v>206</v>
      </c>
      <c r="C1245" t="s">
        <v>14</v>
      </c>
      <c r="D1245" t="s">
        <v>15</v>
      </c>
      <c r="E1245" s="5" t="s">
        <v>101</v>
      </c>
      <c r="F1245">
        <v>1.5171497279999999</v>
      </c>
      <c r="G1245">
        <v>-0.45858880600000002</v>
      </c>
      <c r="H1245" t="s">
        <v>44</v>
      </c>
      <c r="I1245" s="6">
        <f t="shared" si="69"/>
        <v>19</v>
      </c>
      <c r="J1245" t="s">
        <v>135</v>
      </c>
      <c r="K1245" t="s">
        <v>26</v>
      </c>
      <c r="L1245" t="s">
        <v>29</v>
      </c>
      <c r="M1245">
        <v>0</v>
      </c>
    </row>
    <row r="1246" spans="1:13" x14ac:dyDescent="0.2">
      <c r="A1246" t="s">
        <v>469</v>
      </c>
      <c r="B1246">
        <v>206</v>
      </c>
      <c r="C1246" t="s">
        <v>14</v>
      </c>
      <c r="D1246" t="s">
        <v>15</v>
      </c>
      <c r="E1246" s="5" t="s">
        <v>101</v>
      </c>
      <c r="F1246">
        <v>1.5171497279999999</v>
      </c>
      <c r="G1246">
        <v>-0.45858880600000002</v>
      </c>
      <c r="H1246" t="s">
        <v>44</v>
      </c>
      <c r="I1246" s="6">
        <f t="shared" si="69"/>
        <v>20</v>
      </c>
      <c r="J1246" t="s">
        <v>18</v>
      </c>
      <c r="K1246" t="s">
        <v>26</v>
      </c>
      <c r="L1246" t="s">
        <v>20</v>
      </c>
      <c r="M1246">
        <v>0</v>
      </c>
    </row>
    <row r="1247" spans="1:13" x14ac:dyDescent="0.2">
      <c r="A1247" t="s">
        <v>469</v>
      </c>
      <c r="B1247">
        <v>206</v>
      </c>
      <c r="C1247" t="s">
        <v>14</v>
      </c>
      <c r="D1247" t="s">
        <v>15</v>
      </c>
      <c r="E1247" s="5" t="s">
        <v>101</v>
      </c>
      <c r="F1247">
        <v>1.5171497279999999</v>
      </c>
      <c r="G1247">
        <v>-0.45858880600000002</v>
      </c>
      <c r="H1247" t="s">
        <v>44</v>
      </c>
      <c r="I1247" s="6">
        <f t="shared" si="69"/>
        <v>21</v>
      </c>
      <c r="J1247" t="s">
        <v>18</v>
      </c>
      <c r="K1247" t="s">
        <v>19</v>
      </c>
      <c r="L1247" t="s">
        <v>20</v>
      </c>
      <c r="M1247">
        <v>0</v>
      </c>
    </row>
    <row r="1248" spans="1:13" x14ac:dyDescent="0.2">
      <c r="A1248" t="s">
        <v>469</v>
      </c>
      <c r="B1248">
        <v>206</v>
      </c>
      <c r="C1248" t="s">
        <v>14</v>
      </c>
      <c r="D1248" t="s">
        <v>15</v>
      </c>
      <c r="E1248" s="5" t="s">
        <v>101</v>
      </c>
      <c r="F1248">
        <v>1.5171497279999999</v>
      </c>
      <c r="G1248">
        <v>-0.45858880600000002</v>
      </c>
      <c r="H1248" t="s">
        <v>44</v>
      </c>
      <c r="I1248" s="6">
        <f t="shared" si="69"/>
        <v>22</v>
      </c>
      <c r="J1248" t="s">
        <v>58</v>
      </c>
      <c r="K1248" t="s">
        <v>28</v>
      </c>
      <c r="L1248" t="s">
        <v>20</v>
      </c>
      <c r="M1248">
        <v>0</v>
      </c>
    </row>
    <row r="1249" spans="1:13" x14ac:dyDescent="0.2">
      <c r="A1249" t="s">
        <v>469</v>
      </c>
      <c r="B1249">
        <v>206</v>
      </c>
      <c r="C1249" t="s">
        <v>14</v>
      </c>
      <c r="D1249" t="s">
        <v>15</v>
      </c>
      <c r="E1249" s="5" t="s">
        <v>101</v>
      </c>
      <c r="F1249">
        <v>1.5171497279999999</v>
      </c>
      <c r="G1249">
        <v>-0.45858880600000002</v>
      </c>
      <c r="H1249" t="s">
        <v>44</v>
      </c>
      <c r="I1249" s="6">
        <f t="shared" si="69"/>
        <v>23</v>
      </c>
      <c r="J1249" t="s">
        <v>18</v>
      </c>
      <c r="K1249" t="s">
        <v>19</v>
      </c>
      <c r="L1249" t="s">
        <v>20</v>
      </c>
      <c r="M1249">
        <v>0</v>
      </c>
    </row>
    <row r="1250" spans="1:13" x14ac:dyDescent="0.2">
      <c r="A1250" t="s">
        <v>469</v>
      </c>
      <c r="B1250">
        <v>206</v>
      </c>
      <c r="C1250" t="s">
        <v>14</v>
      </c>
      <c r="D1250" t="s">
        <v>15</v>
      </c>
      <c r="E1250" s="5" t="s">
        <v>101</v>
      </c>
      <c r="F1250">
        <v>1.5171497279999999</v>
      </c>
      <c r="G1250">
        <v>-0.45858880600000002</v>
      </c>
      <c r="H1250" t="s">
        <v>25</v>
      </c>
      <c r="I1250" s="6">
        <f t="shared" si="69"/>
        <v>24</v>
      </c>
      <c r="J1250" t="s">
        <v>18</v>
      </c>
      <c r="K1250" t="s">
        <v>26</v>
      </c>
      <c r="L1250" t="s">
        <v>20</v>
      </c>
      <c r="M1250">
        <v>0</v>
      </c>
    </row>
    <row r="1251" spans="1:13" x14ac:dyDescent="0.2">
      <c r="A1251" t="s">
        <v>469</v>
      </c>
      <c r="B1251">
        <v>206</v>
      </c>
      <c r="C1251" t="s">
        <v>14</v>
      </c>
      <c r="D1251" t="s">
        <v>15</v>
      </c>
      <c r="E1251" s="5" t="s">
        <v>101</v>
      </c>
      <c r="F1251">
        <v>1.5171497279999999</v>
      </c>
      <c r="G1251">
        <v>-0.45858880600000002</v>
      </c>
      <c r="H1251" t="s">
        <v>189</v>
      </c>
      <c r="I1251" s="6">
        <f t="shared" si="69"/>
        <v>25</v>
      </c>
      <c r="J1251" t="s">
        <v>18</v>
      </c>
      <c r="K1251" t="s">
        <v>26</v>
      </c>
      <c r="L1251" t="s">
        <v>20</v>
      </c>
      <c r="M1251">
        <v>0</v>
      </c>
    </row>
    <row r="1252" spans="1:13" x14ac:dyDescent="0.2">
      <c r="A1252" t="s">
        <v>469</v>
      </c>
      <c r="B1252">
        <v>206</v>
      </c>
      <c r="C1252" t="s">
        <v>14</v>
      </c>
      <c r="D1252" t="s">
        <v>15</v>
      </c>
      <c r="E1252" s="5" t="s">
        <v>101</v>
      </c>
      <c r="F1252">
        <v>1.5171497279999999</v>
      </c>
      <c r="G1252">
        <v>-0.45858880600000002</v>
      </c>
      <c r="H1252" t="s">
        <v>189</v>
      </c>
      <c r="I1252" s="6">
        <f t="shared" si="69"/>
        <v>26</v>
      </c>
      <c r="J1252" t="s">
        <v>18</v>
      </c>
      <c r="K1252" t="s">
        <v>26</v>
      </c>
      <c r="L1252" t="s">
        <v>20</v>
      </c>
      <c r="M1252">
        <v>0</v>
      </c>
    </row>
    <row r="1253" spans="1:13" x14ac:dyDescent="0.2">
      <c r="A1253" t="s">
        <v>469</v>
      </c>
      <c r="B1253">
        <v>206</v>
      </c>
      <c r="C1253" t="s">
        <v>14</v>
      </c>
      <c r="D1253" t="s">
        <v>15</v>
      </c>
      <c r="E1253" s="5" t="s">
        <v>101</v>
      </c>
      <c r="F1253">
        <v>1.5171497279999999</v>
      </c>
      <c r="G1253">
        <v>-0.45858880600000002</v>
      </c>
      <c r="H1253" t="s">
        <v>189</v>
      </c>
      <c r="I1253" s="6">
        <f t="shared" si="69"/>
        <v>27</v>
      </c>
      <c r="J1253" t="s">
        <v>39</v>
      </c>
      <c r="K1253" t="s">
        <v>26</v>
      </c>
      <c r="L1253" t="s">
        <v>20</v>
      </c>
      <c r="M1253">
        <v>0</v>
      </c>
    </row>
    <row r="1254" spans="1:13" x14ac:dyDescent="0.2">
      <c r="A1254" t="s">
        <v>469</v>
      </c>
      <c r="B1254">
        <v>206</v>
      </c>
      <c r="C1254" t="s">
        <v>14</v>
      </c>
      <c r="D1254" t="s">
        <v>15</v>
      </c>
      <c r="E1254" s="5" t="s">
        <v>101</v>
      </c>
      <c r="F1254">
        <v>1.5171497279999999</v>
      </c>
      <c r="G1254">
        <v>-0.45858880600000002</v>
      </c>
      <c r="H1254" t="s">
        <v>30</v>
      </c>
      <c r="I1254" s="6">
        <f t="shared" si="69"/>
        <v>28</v>
      </c>
      <c r="J1254" t="s">
        <v>36</v>
      </c>
      <c r="K1254" t="s">
        <v>19</v>
      </c>
      <c r="L1254" t="s">
        <v>20</v>
      </c>
      <c r="M1254">
        <v>0</v>
      </c>
    </row>
    <row r="1255" spans="1:13" x14ac:dyDescent="0.2">
      <c r="A1255" t="s">
        <v>469</v>
      </c>
      <c r="B1255">
        <v>206</v>
      </c>
      <c r="C1255" t="s">
        <v>14</v>
      </c>
      <c r="D1255" t="s">
        <v>15</v>
      </c>
      <c r="E1255" s="5" t="s">
        <v>101</v>
      </c>
      <c r="F1255">
        <v>1.5171497279999999</v>
      </c>
      <c r="G1255">
        <v>-0.45858880600000002</v>
      </c>
      <c r="H1255" t="s">
        <v>30</v>
      </c>
      <c r="I1255" s="6">
        <f t="shared" si="69"/>
        <v>29</v>
      </c>
      <c r="J1255" t="s">
        <v>18</v>
      </c>
      <c r="K1255" t="s">
        <v>26</v>
      </c>
      <c r="L1255" t="s">
        <v>20</v>
      </c>
      <c r="M1255">
        <v>0</v>
      </c>
    </row>
    <row r="1256" spans="1:13" x14ac:dyDescent="0.2">
      <c r="A1256" t="s">
        <v>470</v>
      </c>
      <c r="B1256">
        <v>207</v>
      </c>
      <c r="C1256" t="s">
        <v>14</v>
      </c>
      <c r="D1256" t="s">
        <v>15</v>
      </c>
      <c r="E1256" s="5" t="s">
        <v>115</v>
      </c>
      <c r="F1256">
        <v>0.84561187699999996</v>
      </c>
      <c r="G1256">
        <v>-0.125055003</v>
      </c>
      <c r="H1256" t="s">
        <v>21</v>
      </c>
      <c r="I1256" s="6">
        <f>ROW(I1)</f>
        <v>1</v>
      </c>
      <c r="J1256" t="s">
        <v>161</v>
      </c>
      <c r="K1256" t="s">
        <v>26</v>
      </c>
      <c r="L1256" t="s">
        <v>98</v>
      </c>
      <c r="M1256">
        <v>0</v>
      </c>
    </row>
    <row r="1257" spans="1:13" x14ac:dyDescent="0.2">
      <c r="A1257" t="s">
        <v>470</v>
      </c>
      <c r="B1257">
        <v>207</v>
      </c>
      <c r="C1257" t="s">
        <v>14</v>
      </c>
      <c r="D1257" t="s">
        <v>15</v>
      </c>
      <c r="E1257" s="5" t="s">
        <v>115</v>
      </c>
      <c r="F1257">
        <v>0.84561187699999996</v>
      </c>
      <c r="G1257">
        <v>-0.125055003</v>
      </c>
      <c r="H1257" t="s">
        <v>25</v>
      </c>
      <c r="I1257" s="6">
        <f t="shared" ref="I1257:I1278" si="70">ROW(I2)</f>
        <v>2</v>
      </c>
      <c r="J1257" t="s">
        <v>55</v>
      </c>
      <c r="K1257" t="s">
        <v>28</v>
      </c>
      <c r="L1257" t="s">
        <v>20</v>
      </c>
      <c r="M1257">
        <v>0</v>
      </c>
    </row>
    <row r="1258" spans="1:13" x14ac:dyDescent="0.2">
      <c r="A1258" t="s">
        <v>470</v>
      </c>
      <c r="B1258">
        <v>207</v>
      </c>
      <c r="C1258" t="s">
        <v>14</v>
      </c>
      <c r="D1258" t="s">
        <v>15</v>
      </c>
      <c r="E1258" s="5" t="s">
        <v>115</v>
      </c>
      <c r="F1258">
        <v>0.84561187699999996</v>
      </c>
      <c r="G1258">
        <v>-0.125055003</v>
      </c>
      <c r="H1258" t="s">
        <v>25</v>
      </c>
      <c r="I1258" s="6">
        <f t="shared" si="70"/>
        <v>3</v>
      </c>
      <c r="J1258" t="s">
        <v>161</v>
      </c>
      <c r="K1258" t="s">
        <v>26</v>
      </c>
      <c r="L1258" t="s">
        <v>98</v>
      </c>
      <c r="M1258">
        <v>0</v>
      </c>
    </row>
    <row r="1259" spans="1:13" x14ac:dyDescent="0.2">
      <c r="A1259" t="s">
        <v>470</v>
      </c>
      <c r="B1259">
        <v>207</v>
      </c>
      <c r="C1259" t="s">
        <v>14</v>
      </c>
      <c r="D1259" t="s">
        <v>15</v>
      </c>
      <c r="E1259" s="5" t="s">
        <v>115</v>
      </c>
      <c r="F1259">
        <v>0.84561187699999996</v>
      </c>
      <c r="G1259">
        <v>-0.125055003</v>
      </c>
      <c r="H1259" t="s">
        <v>71</v>
      </c>
      <c r="I1259" s="6">
        <f t="shared" si="70"/>
        <v>4</v>
      </c>
      <c r="J1259" t="s">
        <v>18</v>
      </c>
      <c r="K1259" t="s">
        <v>26</v>
      </c>
      <c r="L1259" t="s">
        <v>20</v>
      </c>
      <c r="M1259">
        <v>0</v>
      </c>
    </row>
    <row r="1260" spans="1:13" x14ac:dyDescent="0.2">
      <c r="A1260" t="s">
        <v>470</v>
      </c>
      <c r="B1260">
        <v>207</v>
      </c>
      <c r="C1260" t="s">
        <v>14</v>
      </c>
      <c r="D1260" t="s">
        <v>15</v>
      </c>
      <c r="E1260" s="5" t="s">
        <v>115</v>
      </c>
      <c r="F1260">
        <v>0.84561187699999996</v>
      </c>
      <c r="G1260">
        <v>-0.125055003</v>
      </c>
      <c r="H1260" t="s">
        <v>71</v>
      </c>
      <c r="I1260" s="6">
        <f t="shared" si="70"/>
        <v>5</v>
      </c>
      <c r="J1260" t="s">
        <v>18</v>
      </c>
      <c r="K1260" t="s">
        <v>19</v>
      </c>
      <c r="L1260" t="s">
        <v>20</v>
      </c>
      <c r="M1260">
        <v>0</v>
      </c>
    </row>
    <row r="1261" spans="1:13" x14ac:dyDescent="0.2">
      <c r="A1261" t="s">
        <v>470</v>
      </c>
      <c r="B1261">
        <v>207</v>
      </c>
      <c r="C1261" t="s">
        <v>14</v>
      </c>
      <c r="D1261" t="s">
        <v>15</v>
      </c>
      <c r="E1261" s="5" t="s">
        <v>115</v>
      </c>
      <c r="F1261">
        <v>0.84561187699999996</v>
      </c>
      <c r="G1261">
        <v>-0.125055003</v>
      </c>
      <c r="H1261" t="s">
        <v>25</v>
      </c>
      <c r="I1261" s="6">
        <f t="shared" si="70"/>
        <v>6</v>
      </c>
      <c r="J1261" t="s">
        <v>18</v>
      </c>
      <c r="K1261" t="s">
        <v>81</v>
      </c>
      <c r="L1261" t="s">
        <v>20</v>
      </c>
      <c r="M1261">
        <v>0</v>
      </c>
    </row>
    <row r="1262" spans="1:13" x14ac:dyDescent="0.2">
      <c r="A1262" t="s">
        <v>470</v>
      </c>
      <c r="B1262">
        <v>207</v>
      </c>
      <c r="C1262" t="s">
        <v>14</v>
      </c>
      <c r="D1262" t="s">
        <v>15</v>
      </c>
      <c r="E1262" s="5" t="s">
        <v>115</v>
      </c>
      <c r="F1262">
        <v>0.84561187699999996</v>
      </c>
      <c r="G1262">
        <v>-0.125055003</v>
      </c>
      <c r="H1262" t="s">
        <v>91</v>
      </c>
      <c r="I1262" s="6">
        <f t="shared" si="70"/>
        <v>7</v>
      </c>
      <c r="J1262" t="s">
        <v>18</v>
      </c>
      <c r="K1262" t="s">
        <v>123</v>
      </c>
      <c r="L1262" t="s">
        <v>20</v>
      </c>
      <c r="M1262" t="s">
        <v>123</v>
      </c>
    </row>
    <row r="1263" spans="1:13" x14ac:dyDescent="0.2">
      <c r="A1263" t="s">
        <v>470</v>
      </c>
      <c r="B1263">
        <v>207</v>
      </c>
      <c r="C1263" t="s">
        <v>14</v>
      </c>
      <c r="D1263" t="s">
        <v>15</v>
      </c>
      <c r="E1263" s="5" t="s">
        <v>115</v>
      </c>
      <c r="F1263">
        <v>0.84561187699999996</v>
      </c>
      <c r="G1263">
        <v>-0.125055003</v>
      </c>
      <c r="H1263" t="s">
        <v>71</v>
      </c>
      <c r="I1263" s="6">
        <f t="shared" si="70"/>
        <v>8</v>
      </c>
      <c r="J1263" t="s">
        <v>18</v>
      </c>
      <c r="K1263" t="s">
        <v>26</v>
      </c>
      <c r="L1263" t="s">
        <v>20</v>
      </c>
      <c r="M1263">
        <v>0</v>
      </c>
    </row>
    <row r="1264" spans="1:13" x14ac:dyDescent="0.2">
      <c r="A1264" t="s">
        <v>470</v>
      </c>
      <c r="B1264">
        <v>207</v>
      </c>
      <c r="C1264" t="s">
        <v>14</v>
      </c>
      <c r="D1264" t="s">
        <v>15</v>
      </c>
      <c r="E1264" s="5" t="s">
        <v>115</v>
      </c>
      <c r="F1264">
        <v>0.84561187699999996</v>
      </c>
      <c r="G1264">
        <v>-0.125055003</v>
      </c>
      <c r="H1264" t="s">
        <v>25</v>
      </c>
      <c r="I1264" s="6">
        <f t="shared" si="70"/>
        <v>9</v>
      </c>
      <c r="J1264" t="s">
        <v>58</v>
      </c>
      <c r="K1264" t="s">
        <v>26</v>
      </c>
      <c r="L1264" t="s">
        <v>20</v>
      </c>
      <c r="M1264">
        <v>0</v>
      </c>
    </row>
    <row r="1265" spans="1:13" x14ac:dyDescent="0.2">
      <c r="A1265" t="s">
        <v>470</v>
      </c>
      <c r="B1265">
        <v>207</v>
      </c>
      <c r="C1265" t="s">
        <v>14</v>
      </c>
      <c r="D1265" t="s">
        <v>15</v>
      </c>
      <c r="E1265" s="5" t="s">
        <v>115</v>
      </c>
      <c r="F1265">
        <v>0.84561187699999996</v>
      </c>
      <c r="G1265">
        <v>-0.125055003</v>
      </c>
      <c r="H1265" t="s">
        <v>25</v>
      </c>
      <c r="I1265" s="6">
        <f t="shared" si="70"/>
        <v>10</v>
      </c>
      <c r="J1265" t="s">
        <v>18</v>
      </c>
      <c r="K1265" t="s">
        <v>19</v>
      </c>
      <c r="L1265" t="s">
        <v>20</v>
      </c>
      <c r="M1265">
        <v>0</v>
      </c>
    </row>
    <row r="1266" spans="1:13" x14ac:dyDescent="0.2">
      <c r="A1266" t="s">
        <v>470</v>
      </c>
      <c r="B1266">
        <v>207</v>
      </c>
      <c r="C1266" t="s">
        <v>14</v>
      </c>
      <c r="D1266" t="s">
        <v>15</v>
      </c>
      <c r="E1266" s="5" t="s">
        <v>115</v>
      </c>
      <c r="F1266">
        <v>0.84561187699999996</v>
      </c>
      <c r="G1266">
        <v>-0.125055003</v>
      </c>
      <c r="H1266" t="s">
        <v>30</v>
      </c>
      <c r="I1266" s="6">
        <f t="shared" si="70"/>
        <v>11</v>
      </c>
      <c r="J1266" t="s">
        <v>135</v>
      </c>
      <c r="K1266" t="s">
        <v>28</v>
      </c>
      <c r="L1266" t="s">
        <v>29</v>
      </c>
      <c r="M1266">
        <v>2</v>
      </c>
    </row>
    <row r="1267" spans="1:13" x14ac:dyDescent="0.2">
      <c r="A1267" t="s">
        <v>470</v>
      </c>
      <c r="B1267">
        <v>207</v>
      </c>
      <c r="C1267" t="s">
        <v>14</v>
      </c>
      <c r="D1267" t="s">
        <v>15</v>
      </c>
      <c r="E1267" s="5" t="s">
        <v>115</v>
      </c>
      <c r="F1267">
        <v>0.84561187699999996</v>
      </c>
      <c r="G1267">
        <v>-0.125055003</v>
      </c>
      <c r="H1267" t="s">
        <v>30</v>
      </c>
      <c r="I1267" s="6">
        <f t="shared" si="70"/>
        <v>12</v>
      </c>
      <c r="J1267" t="s">
        <v>38</v>
      </c>
      <c r="K1267" t="s">
        <v>28</v>
      </c>
      <c r="L1267" t="s">
        <v>29</v>
      </c>
      <c r="M1267">
        <v>1</v>
      </c>
    </row>
    <row r="1268" spans="1:13" x14ac:dyDescent="0.2">
      <c r="A1268" t="s">
        <v>470</v>
      </c>
      <c r="B1268">
        <v>207</v>
      </c>
      <c r="C1268" t="s">
        <v>14</v>
      </c>
      <c r="D1268" t="s">
        <v>15</v>
      </c>
      <c r="E1268" s="5" t="s">
        <v>115</v>
      </c>
      <c r="F1268">
        <v>0.84561187699999996</v>
      </c>
      <c r="G1268">
        <v>-0.125055003</v>
      </c>
      <c r="H1268" t="s">
        <v>30</v>
      </c>
      <c r="I1268" s="6">
        <f t="shared" si="70"/>
        <v>13</v>
      </c>
      <c r="J1268" t="s">
        <v>135</v>
      </c>
      <c r="K1268" t="s">
        <v>19</v>
      </c>
      <c r="L1268" t="s">
        <v>29</v>
      </c>
      <c r="M1268">
        <v>1</v>
      </c>
    </row>
    <row r="1269" spans="1:13" x14ac:dyDescent="0.2">
      <c r="A1269" t="s">
        <v>470</v>
      </c>
      <c r="B1269">
        <v>207</v>
      </c>
      <c r="C1269" t="s">
        <v>14</v>
      </c>
      <c r="D1269" t="s">
        <v>137</v>
      </c>
      <c r="E1269" s="5" t="s">
        <v>115</v>
      </c>
      <c r="F1269">
        <v>-0.64715647399999998</v>
      </c>
      <c r="G1269">
        <v>-0.125055003</v>
      </c>
      <c r="H1269" t="s">
        <v>17</v>
      </c>
      <c r="I1269" s="6">
        <f t="shared" si="70"/>
        <v>14</v>
      </c>
      <c r="J1269" t="s">
        <v>58</v>
      </c>
      <c r="K1269" t="s">
        <v>28</v>
      </c>
      <c r="L1269" t="s">
        <v>20</v>
      </c>
      <c r="M1269">
        <v>0</v>
      </c>
    </row>
    <row r="1270" spans="1:13" x14ac:dyDescent="0.2">
      <c r="A1270" t="s">
        <v>470</v>
      </c>
      <c r="B1270">
        <v>207</v>
      </c>
      <c r="C1270" t="s">
        <v>14</v>
      </c>
      <c r="D1270" t="s">
        <v>137</v>
      </c>
      <c r="E1270" s="5" t="s">
        <v>115</v>
      </c>
      <c r="F1270">
        <v>-0.64715647399999998</v>
      </c>
      <c r="G1270">
        <v>-0.125055003</v>
      </c>
      <c r="H1270" t="s">
        <v>21</v>
      </c>
      <c r="I1270" s="6">
        <f t="shared" si="70"/>
        <v>15</v>
      </c>
      <c r="J1270" t="s">
        <v>127</v>
      </c>
      <c r="K1270" t="s">
        <v>19</v>
      </c>
      <c r="L1270" t="s">
        <v>32</v>
      </c>
      <c r="M1270">
        <v>0</v>
      </c>
    </row>
    <row r="1271" spans="1:13" x14ac:dyDescent="0.2">
      <c r="A1271" t="s">
        <v>470</v>
      </c>
      <c r="B1271">
        <v>207</v>
      </c>
      <c r="C1271" t="s">
        <v>14</v>
      </c>
      <c r="D1271" t="s">
        <v>137</v>
      </c>
      <c r="E1271" s="5" t="s">
        <v>115</v>
      </c>
      <c r="F1271">
        <v>-0.64715647399999998</v>
      </c>
      <c r="G1271">
        <v>-0.125055003</v>
      </c>
      <c r="H1271" t="s">
        <v>21</v>
      </c>
      <c r="I1271" s="6">
        <f t="shared" si="70"/>
        <v>16</v>
      </c>
      <c r="J1271" t="s">
        <v>58</v>
      </c>
      <c r="K1271" t="s">
        <v>26</v>
      </c>
      <c r="L1271" t="s">
        <v>20</v>
      </c>
      <c r="M1271">
        <v>0</v>
      </c>
    </row>
    <row r="1272" spans="1:13" x14ac:dyDescent="0.2">
      <c r="A1272" t="s">
        <v>470</v>
      </c>
      <c r="B1272">
        <v>207</v>
      </c>
      <c r="C1272" t="s">
        <v>14</v>
      </c>
      <c r="D1272" t="s">
        <v>137</v>
      </c>
      <c r="E1272" s="5" t="s">
        <v>115</v>
      </c>
      <c r="F1272">
        <v>-0.64715647399999998</v>
      </c>
      <c r="G1272">
        <v>-0.125055003</v>
      </c>
      <c r="H1272" t="s">
        <v>21</v>
      </c>
      <c r="I1272" s="6">
        <f t="shared" si="70"/>
        <v>17</v>
      </c>
      <c r="J1272" t="s">
        <v>58</v>
      </c>
      <c r="K1272" t="s">
        <v>26</v>
      </c>
      <c r="L1272" t="s">
        <v>20</v>
      </c>
      <c r="M1272">
        <v>0</v>
      </c>
    </row>
    <row r="1273" spans="1:13" x14ac:dyDescent="0.2">
      <c r="A1273" t="s">
        <v>470</v>
      </c>
      <c r="B1273">
        <v>207</v>
      </c>
      <c r="C1273" t="s">
        <v>14</v>
      </c>
      <c r="D1273" t="s">
        <v>137</v>
      </c>
      <c r="E1273" s="5" t="s">
        <v>115</v>
      </c>
      <c r="F1273">
        <v>-0.64715647399999998</v>
      </c>
      <c r="G1273">
        <v>-0.125055003</v>
      </c>
      <c r="H1273" t="s">
        <v>25</v>
      </c>
      <c r="I1273" s="6">
        <f t="shared" si="70"/>
        <v>18</v>
      </c>
      <c r="J1273" t="s">
        <v>18</v>
      </c>
      <c r="K1273" t="s">
        <v>19</v>
      </c>
      <c r="L1273" t="s">
        <v>20</v>
      </c>
      <c r="M1273">
        <v>0</v>
      </c>
    </row>
    <row r="1274" spans="1:13" x14ac:dyDescent="0.2">
      <c r="A1274" t="s">
        <v>470</v>
      </c>
      <c r="B1274">
        <v>207</v>
      </c>
      <c r="C1274" t="s">
        <v>14</v>
      </c>
      <c r="D1274" t="s">
        <v>137</v>
      </c>
      <c r="E1274" s="5" t="s">
        <v>115</v>
      </c>
      <c r="F1274">
        <v>-0.64715647399999998</v>
      </c>
      <c r="G1274">
        <v>-0.125055003</v>
      </c>
      <c r="H1274" t="s">
        <v>25</v>
      </c>
      <c r="I1274" s="6">
        <f t="shared" si="70"/>
        <v>19</v>
      </c>
      <c r="J1274" t="s">
        <v>58</v>
      </c>
      <c r="K1274" t="s">
        <v>26</v>
      </c>
      <c r="L1274" t="s">
        <v>20</v>
      </c>
      <c r="M1274">
        <v>0</v>
      </c>
    </row>
    <row r="1275" spans="1:13" x14ac:dyDescent="0.2">
      <c r="A1275" t="s">
        <v>470</v>
      </c>
      <c r="B1275">
        <v>207</v>
      </c>
      <c r="C1275" t="s">
        <v>14</v>
      </c>
      <c r="D1275" t="s">
        <v>137</v>
      </c>
      <c r="E1275" s="5" t="s">
        <v>115</v>
      </c>
      <c r="F1275">
        <v>-0.64715647399999998</v>
      </c>
      <c r="G1275">
        <v>-0.125055003</v>
      </c>
      <c r="H1275" t="s">
        <v>30</v>
      </c>
      <c r="I1275" s="6">
        <f t="shared" si="70"/>
        <v>20</v>
      </c>
      <c r="J1275" t="s">
        <v>301</v>
      </c>
      <c r="K1275" t="s">
        <v>19</v>
      </c>
      <c r="L1275" t="s">
        <v>20</v>
      </c>
      <c r="M1275">
        <v>1</v>
      </c>
    </row>
    <row r="1276" spans="1:13" x14ac:dyDescent="0.2">
      <c r="A1276" t="s">
        <v>470</v>
      </c>
      <c r="B1276">
        <v>207</v>
      </c>
      <c r="C1276" t="s">
        <v>14</v>
      </c>
      <c r="D1276" t="s">
        <v>137</v>
      </c>
      <c r="E1276" s="5" t="s">
        <v>115</v>
      </c>
      <c r="F1276">
        <v>-0.64715647399999998</v>
      </c>
      <c r="G1276">
        <v>-0.125055003</v>
      </c>
      <c r="H1276" t="s">
        <v>30</v>
      </c>
      <c r="I1276" s="6">
        <f t="shared" si="70"/>
        <v>21</v>
      </c>
      <c r="J1276" t="s">
        <v>163</v>
      </c>
      <c r="K1276" t="s">
        <v>28</v>
      </c>
      <c r="L1276" t="s">
        <v>32</v>
      </c>
      <c r="M1276">
        <v>2</v>
      </c>
    </row>
    <row r="1277" spans="1:13" x14ac:dyDescent="0.2">
      <c r="A1277" t="s">
        <v>470</v>
      </c>
      <c r="B1277">
        <v>207</v>
      </c>
      <c r="C1277" t="s">
        <v>14</v>
      </c>
      <c r="D1277" t="s">
        <v>137</v>
      </c>
      <c r="E1277" s="5" t="s">
        <v>115</v>
      </c>
      <c r="F1277">
        <v>-0.64715647399999998</v>
      </c>
      <c r="G1277">
        <v>-0.125055003</v>
      </c>
      <c r="H1277" t="s">
        <v>30</v>
      </c>
      <c r="I1277" s="6">
        <f t="shared" si="70"/>
        <v>22</v>
      </c>
      <c r="J1277" t="s">
        <v>301</v>
      </c>
      <c r="K1277" t="s">
        <v>19</v>
      </c>
      <c r="L1277" t="s">
        <v>20</v>
      </c>
      <c r="M1277">
        <v>1</v>
      </c>
    </row>
    <row r="1278" spans="1:13" x14ac:dyDescent="0.2">
      <c r="A1278" t="s">
        <v>470</v>
      </c>
      <c r="B1278">
        <v>207</v>
      </c>
      <c r="C1278" t="s">
        <v>14</v>
      </c>
      <c r="D1278" t="s">
        <v>137</v>
      </c>
      <c r="E1278" s="5" t="s">
        <v>115</v>
      </c>
      <c r="F1278">
        <v>-0.64715647399999998</v>
      </c>
      <c r="G1278">
        <v>-0.125055003</v>
      </c>
      <c r="H1278" t="s">
        <v>30</v>
      </c>
      <c r="I1278" s="6">
        <f t="shared" si="70"/>
        <v>23</v>
      </c>
      <c r="J1278" t="s">
        <v>149</v>
      </c>
      <c r="K1278" t="s">
        <v>26</v>
      </c>
      <c r="L1278" t="s">
        <v>32</v>
      </c>
      <c r="M1278">
        <v>2</v>
      </c>
    </row>
    <row r="1279" spans="1:13" x14ac:dyDescent="0.2">
      <c r="A1279" t="s">
        <v>471</v>
      </c>
      <c r="B1279">
        <v>208</v>
      </c>
      <c r="C1279" t="s">
        <v>14</v>
      </c>
      <c r="D1279" t="s">
        <v>85</v>
      </c>
      <c r="E1279" s="5" t="s">
        <v>181</v>
      </c>
      <c r="F1279">
        <v>-0.16065536799999999</v>
      </c>
      <c r="G1279">
        <v>0.29361650700000003</v>
      </c>
      <c r="H1279" t="s">
        <v>21</v>
      </c>
      <c r="I1279" s="6">
        <v>1</v>
      </c>
      <c r="J1279" t="s">
        <v>18</v>
      </c>
      <c r="K1279" t="s">
        <v>28</v>
      </c>
      <c r="L1279" t="s">
        <v>20</v>
      </c>
      <c r="M1279">
        <v>0</v>
      </c>
    </row>
    <row r="1280" spans="1:13" x14ac:dyDescent="0.2">
      <c r="A1280" t="s">
        <v>471</v>
      </c>
      <c r="B1280">
        <v>208</v>
      </c>
      <c r="C1280" t="s">
        <v>14</v>
      </c>
      <c r="D1280" t="s">
        <v>85</v>
      </c>
      <c r="E1280" s="5" t="s">
        <v>181</v>
      </c>
      <c r="F1280">
        <v>-0.16065536799999999</v>
      </c>
      <c r="G1280">
        <v>0.29361650700000003</v>
      </c>
      <c r="H1280" t="s">
        <v>30</v>
      </c>
      <c r="I1280" s="6">
        <v>2</v>
      </c>
      <c r="J1280" t="s">
        <v>39</v>
      </c>
      <c r="K1280" t="s">
        <v>19</v>
      </c>
      <c r="L1280" t="s">
        <v>20</v>
      </c>
      <c r="M1280">
        <v>0</v>
      </c>
    </row>
    <row r="1281" spans="1:13" x14ac:dyDescent="0.2">
      <c r="A1281" t="s">
        <v>472</v>
      </c>
      <c r="B1281">
        <v>209</v>
      </c>
      <c r="C1281" t="s">
        <v>14</v>
      </c>
      <c r="D1281" t="s">
        <v>193</v>
      </c>
      <c r="E1281" s="5" t="s">
        <v>158</v>
      </c>
      <c r="F1281">
        <v>1.4797265660000001</v>
      </c>
      <c r="G1281">
        <v>1.0104255639999999</v>
      </c>
      <c r="H1281" t="s">
        <v>17</v>
      </c>
      <c r="I1281" s="6">
        <v>1</v>
      </c>
      <c r="J1281" t="s">
        <v>18</v>
      </c>
      <c r="K1281" t="s">
        <v>19</v>
      </c>
      <c r="L1281" t="s">
        <v>20</v>
      </c>
      <c r="M1281">
        <v>0</v>
      </c>
    </row>
    <row r="1282" spans="1:13" x14ac:dyDescent="0.2">
      <c r="A1282" t="s">
        <v>472</v>
      </c>
      <c r="B1282">
        <v>209</v>
      </c>
      <c r="C1282" t="s">
        <v>14</v>
      </c>
      <c r="D1282" t="s">
        <v>193</v>
      </c>
      <c r="E1282" s="5" t="s">
        <v>158</v>
      </c>
      <c r="F1282">
        <v>1.4797265660000001</v>
      </c>
      <c r="G1282">
        <v>1.0104255639999999</v>
      </c>
      <c r="H1282" t="s">
        <v>71</v>
      </c>
      <c r="I1282" s="6">
        <v>2</v>
      </c>
      <c r="J1282" t="s">
        <v>36</v>
      </c>
      <c r="K1282" t="s">
        <v>26</v>
      </c>
      <c r="L1282" t="s">
        <v>20</v>
      </c>
      <c r="M1282">
        <v>0</v>
      </c>
    </row>
    <row r="1283" spans="1:13" x14ac:dyDescent="0.2">
      <c r="A1283" t="s">
        <v>472</v>
      </c>
      <c r="B1283">
        <v>209</v>
      </c>
      <c r="C1283" t="s">
        <v>14</v>
      </c>
      <c r="D1283" t="s">
        <v>193</v>
      </c>
      <c r="E1283" s="5" t="s">
        <v>158</v>
      </c>
      <c r="F1283">
        <v>1.4797265660000001</v>
      </c>
      <c r="G1283">
        <v>1.0104255639999999</v>
      </c>
      <c r="H1283" t="s">
        <v>44</v>
      </c>
      <c r="I1283" s="6">
        <v>3</v>
      </c>
      <c r="J1283" t="s">
        <v>39</v>
      </c>
      <c r="K1283" t="s">
        <v>26</v>
      </c>
      <c r="L1283" t="s">
        <v>20</v>
      </c>
      <c r="M1283">
        <v>0</v>
      </c>
    </row>
    <row r="1284" spans="1:13" x14ac:dyDescent="0.2">
      <c r="A1284" t="s">
        <v>472</v>
      </c>
      <c r="B1284">
        <v>209</v>
      </c>
      <c r="C1284" t="s">
        <v>14</v>
      </c>
      <c r="D1284" t="s">
        <v>193</v>
      </c>
      <c r="E1284" s="5" t="s">
        <v>158</v>
      </c>
      <c r="F1284">
        <v>1.4797265660000001</v>
      </c>
      <c r="G1284">
        <v>1.0104255639999999</v>
      </c>
      <c r="H1284" t="s">
        <v>44</v>
      </c>
      <c r="I1284" s="6">
        <v>4</v>
      </c>
      <c r="J1284" t="s">
        <v>39</v>
      </c>
      <c r="K1284" t="s">
        <v>26</v>
      </c>
      <c r="L1284" t="s">
        <v>20</v>
      </c>
      <c r="M1284">
        <v>0</v>
      </c>
    </row>
    <row r="1285" spans="1:13" x14ac:dyDescent="0.2">
      <c r="A1285" t="s">
        <v>472</v>
      </c>
      <c r="B1285">
        <v>209</v>
      </c>
      <c r="C1285" t="s">
        <v>14</v>
      </c>
      <c r="D1285" t="s">
        <v>193</v>
      </c>
      <c r="E1285" s="5" t="s">
        <v>158</v>
      </c>
      <c r="F1285">
        <v>1.4797265660000001</v>
      </c>
      <c r="G1285">
        <v>1.0104255639999999</v>
      </c>
      <c r="H1285" t="s">
        <v>25</v>
      </c>
      <c r="I1285" s="6">
        <v>5</v>
      </c>
      <c r="J1285" t="s">
        <v>70</v>
      </c>
      <c r="K1285" t="s">
        <v>19</v>
      </c>
      <c r="L1285" t="s">
        <v>20</v>
      </c>
      <c r="M1285">
        <v>0</v>
      </c>
    </row>
    <row r="1286" spans="1:13" x14ac:dyDescent="0.2">
      <c r="A1286" t="s">
        <v>473</v>
      </c>
      <c r="B1286">
        <v>210</v>
      </c>
      <c r="C1286" t="s">
        <v>41</v>
      </c>
      <c r="D1286" t="s">
        <v>87</v>
      </c>
      <c r="E1286" s="5" t="s">
        <v>93</v>
      </c>
      <c r="F1286">
        <v>-1.5432332980000001</v>
      </c>
      <c r="G1286">
        <v>-0.56421964599999996</v>
      </c>
      <c r="H1286" t="s">
        <v>21</v>
      </c>
      <c r="I1286" s="6">
        <f>ROW(I1)</f>
        <v>1</v>
      </c>
      <c r="J1286" t="s">
        <v>89</v>
      </c>
      <c r="K1286" t="s">
        <v>28</v>
      </c>
      <c r="L1286" t="s">
        <v>32</v>
      </c>
      <c r="M1286">
        <v>0</v>
      </c>
    </row>
    <row r="1287" spans="1:13" x14ac:dyDescent="0.2">
      <c r="A1287" t="s">
        <v>473</v>
      </c>
      <c r="B1287">
        <v>210</v>
      </c>
      <c r="C1287" t="s">
        <v>41</v>
      </c>
      <c r="D1287" t="s">
        <v>87</v>
      </c>
      <c r="E1287" s="5" t="s">
        <v>93</v>
      </c>
      <c r="F1287">
        <v>-1.5432332980000001</v>
      </c>
      <c r="G1287">
        <v>-0.56421964599999996</v>
      </c>
      <c r="H1287" t="s">
        <v>21</v>
      </c>
      <c r="I1287" s="6">
        <f t="shared" ref="I1287:I1297" si="71">ROW(I2)</f>
        <v>2</v>
      </c>
      <c r="J1287" t="s">
        <v>31</v>
      </c>
      <c r="K1287" t="s">
        <v>26</v>
      </c>
      <c r="L1287" t="s">
        <v>32</v>
      </c>
      <c r="M1287">
        <v>0</v>
      </c>
    </row>
    <row r="1288" spans="1:13" x14ac:dyDescent="0.2">
      <c r="A1288" t="s">
        <v>473</v>
      </c>
      <c r="B1288">
        <v>210</v>
      </c>
      <c r="C1288" t="s">
        <v>41</v>
      </c>
      <c r="D1288" t="s">
        <v>79</v>
      </c>
      <c r="E1288" s="5" t="s">
        <v>93</v>
      </c>
      <c r="F1288">
        <v>1.7416887000000001</v>
      </c>
      <c r="G1288">
        <v>-0.56421964599999996</v>
      </c>
      <c r="H1288" t="s">
        <v>21</v>
      </c>
      <c r="I1288" s="6">
        <f t="shared" si="71"/>
        <v>3</v>
      </c>
      <c r="J1288" t="s">
        <v>36</v>
      </c>
      <c r="K1288" t="s">
        <v>19</v>
      </c>
      <c r="L1288" t="s">
        <v>20</v>
      </c>
      <c r="M1288">
        <v>0</v>
      </c>
    </row>
    <row r="1289" spans="1:13" x14ac:dyDescent="0.2">
      <c r="A1289" t="s">
        <v>473</v>
      </c>
      <c r="B1289">
        <v>210</v>
      </c>
      <c r="C1289" t="s">
        <v>41</v>
      </c>
      <c r="D1289" t="s">
        <v>79</v>
      </c>
      <c r="E1289" s="5" t="s">
        <v>93</v>
      </c>
      <c r="F1289">
        <v>1.7416887000000001</v>
      </c>
      <c r="G1289">
        <v>-0.56421964599999996</v>
      </c>
      <c r="H1289" t="s">
        <v>21</v>
      </c>
      <c r="I1289" s="6">
        <f t="shared" si="71"/>
        <v>4</v>
      </c>
      <c r="J1289" t="s">
        <v>135</v>
      </c>
      <c r="K1289" t="s">
        <v>28</v>
      </c>
      <c r="L1289" t="s">
        <v>29</v>
      </c>
      <c r="M1289">
        <v>0</v>
      </c>
    </row>
    <row r="1290" spans="1:13" x14ac:dyDescent="0.2">
      <c r="A1290" t="s">
        <v>473</v>
      </c>
      <c r="B1290">
        <v>210</v>
      </c>
      <c r="C1290" t="s">
        <v>41</v>
      </c>
      <c r="D1290" t="s">
        <v>79</v>
      </c>
      <c r="E1290" s="5" t="s">
        <v>93</v>
      </c>
      <c r="F1290">
        <v>1.7416887000000001</v>
      </c>
      <c r="G1290">
        <v>-0.56421964599999996</v>
      </c>
      <c r="H1290" t="s">
        <v>21</v>
      </c>
      <c r="I1290" s="6">
        <f t="shared" si="71"/>
        <v>5</v>
      </c>
      <c r="J1290" t="s">
        <v>38</v>
      </c>
      <c r="K1290" t="s">
        <v>28</v>
      </c>
      <c r="L1290" t="s">
        <v>29</v>
      </c>
      <c r="M1290">
        <v>0</v>
      </c>
    </row>
    <row r="1291" spans="1:13" x14ac:dyDescent="0.2">
      <c r="A1291" t="s">
        <v>473</v>
      </c>
      <c r="B1291">
        <v>210</v>
      </c>
      <c r="C1291" t="s">
        <v>41</v>
      </c>
      <c r="D1291" t="s">
        <v>79</v>
      </c>
      <c r="E1291" s="5" t="s">
        <v>93</v>
      </c>
      <c r="F1291">
        <v>1.7416887000000001</v>
      </c>
      <c r="G1291">
        <v>-0.56421964599999996</v>
      </c>
      <c r="H1291" t="s">
        <v>21</v>
      </c>
      <c r="I1291" s="6">
        <f t="shared" si="71"/>
        <v>6</v>
      </c>
      <c r="J1291" t="s">
        <v>135</v>
      </c>
      <c r="K1291" t="s">
        <v>28</v>
      </c>
      <c r="L1291" t="s">
        <v>29</v>
      </c>
      <c r="M1291">
        <v>0</v>
      </c>
    </row>
    <row r="1292" spans="1:13" x14ac:dyDescent="0.2">
      <c r="A1292" t="s">
        <v>473</v>
      </c>
      <c r="B1292">
        <v>210</v>
      </c>
      <c r="C1292" t="s">
        <v>41</v>
      </c>
      <c r="D1292" t="s">
        <v>79</v>
      </c>
      <c r="E1292" s="5" t="s">
        <v>93</v>
      </c>
      <c r="F1292">
        <v>1.7416887000000001</v>
      </c>
      <c r="G1292">
        <v>-0.56421964599999996</v>
      </c>
      <c r="H1292" t="s">
        <v>21</v>
      </c>
      <c r="I1292" s="6">
        <f t="shared" si="71"/>
        <v>7</v>
      </c>
      <c r="J1292" t="s">
        <v>38</v>
      </c>
      <c r="K1292" t="s">
        <v>28</v>
      </c>
      <c r="L1292" t="s">
        <v>29</v>
      </c>
      <c r="M1292">
        <v>0</v>
      </c>
    </row>
    <row r="1293" spans="1:13" x14ac:dyDescent="0.2">
      <c r="A1293" t="s">
        <v>473</v>
      </c>
      <c r="B1293">
        <v>210</v>
      </c>
      <c r="C1293" t="s">
        <v>41</v>
      </c>
      <c r="D1293" t="s">
        <v>79</v>
      </c>
      <c r="E1293" s="5" t="s">
        <v>93</v>
      </c>
      <c r="F1293">
        <v>1.7416887000000001</v>
      </c>
      <c r="G1293">
        <v>-0.56421964599999996</v>
      </c>
      <c r="H1293" t="s">
        <v>21</v>
      </c>
      <c r="I1293" s="6">
        <f t="shared" si="71"/>
        <v>8</v>
      </c>
      <c r="J1293" t="s">
        <v>135</v>
      </c>
      <c r="K1293" t="s">
        <v>28</v>
      </c>
      <c r="L1293" t="s">
        <v>29</v>
      </c>
      <c r="M1293">
        <v>0</v>
      </c>
    </row>
    <row r="1294" spans="1:13" x14ac:dyDescent="0.2">
      <c r="A1294" t="s">
        <v>473</v>
      </c>
      <c r="B1294">
        <v>210</v>
      </c>
      <c r="C1294" t="s">
        <v>41</v>
      </c>
      <c r="D1294" t="s">
        <v>79</v>
      </c>
      <c r="E1294" s="5" t="s">
        <v>93</v>
      </c>
      <c r="F1294">
        <v>1.7416887000000001</v>
      </c>
      <c r="G1294">
        <v>-0.56421964599999996</v>
      </c>
      <c r="H1294" t="s">
        <v>21</v>
      </c>
      <c r="I1294" s="6">
        <f t="shared" si="71"/>
        <v>9</v>
      </c>
      <c r="J1294" t="s">
        <v>18</v>
      </c>
      <c r="K1294" t="s">
        <v>28</v>
      </c>
      <c r="L1294" t="s">
        <v>20</v>
      </c>
      <c r="M1294">
        <v>0</v>
      </c>
    </row>
    <row r="1295" spans="1:13" x14ac:dyDescent="0.2">
      <c r="A1295" t="s">
        <v>473</v>
      </c>
      <c r="B1295">
        <v>210</v>
      </c>
      <c r="C1295" t="s">
        <v>41</v>
      </c>
      <c r="D1295" t="s">
        <v>79</v>
      </c>
      <c r="E1295" s="5" t="s">
        <v>93</v>
      </c>
      <c r="F1295">
        <v>1.7416887000000001</v>
      </c>
      <c r="G1295">
        <v>-0.56421964599999996</v>
      </c>
      <c r="H1295" t="s">
        <v>21</v>
      </c>
      <c r="I1295" s="6">
        <f t="shared" si="71"/>
        <v>10</v>
      </c>
      <c r="J1295" t="s">
        <v>36</v>
      </c>
      <c r="K1295" t="s">
        <v>19</v>
      </c>
      <c r="L1295" t="s">
        <v>20</v>
      </c>
      <c r="M1295">
        <v>0</v>
      </c>
    </row>
    <row r="1296" spans="1:13" x14ac:dyDescent="0.2">
      <c r="A1296" t="s">
        <v>473</v>
      </c>
      <c r="B1296">
        <v>210</v>
      </c>
      <c r="C1296" t="s">
        <v>41</v>
      </c>
      <c r="D1296" t="s">
        <v>87</v>
      </c>
      <c r="E1296" s="5" t="s">
        <v>93</v>
      </c>
      <c r="F1296">
        <v>-1.5432332980000001</v>
      </c>
      <c r="G1296">
        <v>-0.56421964599999996</v>
      </c>
      <c r="H1296" t="s">
        <v>21</v>
      </c>
      <c r="I1296" s="6">
        <f t="shared" si="71"/>
        <v>11</v>
      </c>
      <c r="J1296" t="s">
        <v>31</v>
      </c>
      <c r="K1296" t="s">
        <v>19</v>
      </c>
      <c r="L1296" t="s">
        <v>32</v>
      </c>
      <c r="M1296">
        <v>0</v>
      </c>
    </row>
    <row r="1297" spans="1:13" x14ac:dyDescent="0.2">
      <c r="A1297" t="s">
        <v>473</v>
      </c>
      <c r="B1297">
        <v>210</v>
      </c>
      <c r="C1297" t="s">
        <v>41</v>
      </c>
      <c r="D1297" t="s">
        <v>87</v>
      </c>
      <c r="E1297" s="5" t="s">
        <v>93</v>
      </c>
      <c r="F1297">
        <v>-1.5432332980000001</v>
      </c>
      <c r="G1297">
        <v>-0.56421964599999996</v>
      </c>
      <c r="H1297" t="s">
        <v>21</v>
      </c>
      <c r="I1297" s="6">
        <f t="shared" si="71"/>
        <v>12</v>
      </c>
      <c r="J1297" t="s">
        <v>24</v>
      </c>
      <c r="K1297" t="s">
        <v>26</v>
      </c>
      <c r="L1297" t="s">
        <v>20</v>
      </c>
      <c r="M1297">
        <v>0</v>
      </c>
    </row>
    <row r="1298" spans="1:13" x14ac:dyDescent="0.2">
      <c r="A1298" t="s">
        <v>474</v>
      </c>
      <c r="B1298">
        <v>211</v>
      </c>
      <c r="C1298" t="s">
        <v>41</v>
      </c>
      <c r="D1298" t="s">
        <v>42</v>
      </c>
      <c r="E1298" s="5" t="s">
        <v>432</v>
      </c>
      <c r="G1298">
        <v>0.49517881899999999</v>
      </c>
      <c r="H1298" t="s">
        <v>30</v>
      </c>
      <c r="I1298" s="6">
        <v>1</v>
      </c>
      <c r="J1298" t="s">
        <v>58</v>
      </c>
      <c r="K1298" t="s">
        <v>28</v>
      </c>
      <c r="L1298" t="s">
        <v>20</v>
      </c>
      <c r="M1298">
        <v>0</v>
      </c>
    </row>
    <row r="1299" spans="1:13" x14ac:dyDescent="0.2">
      <c r="A1299" t="s">
        <v>474</v>
      </c>
      <c r="B1299">
        <v>211</v>
      </c>
      <c r="C1299" t="s">
        <v>41</v>
      </c>
      <c r="D1299" t="s">
        <v>42</v>
      </c>
      <c r="E1299" s="5" t="s">
        <v>432</v>
      </c>
      <c r="G1299">
        <v>0.49517881899999999</v>
      </c>
      <c r="H1299" t="s">
        <v>30</v>
      </c>
      <c r="I1299" s="6">
        <v>2</v>
      </c>
      <c r="J1299" t="s">
        <v>36</v>
      </c>
      <c r="K1299" t="s">
        <v>28</v>
      </c>
      <c r="L1299" t="s">
        <v>20</v>
      </c>
      <c r="M1299">
        <v>0</v>
      </c>
    </row>
    <row r="1300" spans="1:13" x14ac:dyDescent="0.2">
      <c r="A1300" t="s">
        <v>474</v>
      </c>
      <c r="B1300">
        <v>211</v>
      </c>
      <c r="C1300" t="s">
        <v>41</v>
      </c>
      <c r="D1300" t="s">
        <v>104</v>
      </c>
      <c r="E1300" s="5" t="s">
        <v>432</v>
      </c>
      <c r="F1300">
        <v>-0.94030457700000003</v>
      </c>
      <c r="G1300">
        <v>0.49517881899999999</v>
      </c>
      <c r="H1300" t="s">
        <v>17</v>
      </c>
      <c r="I1300" s="6">
        <v>3</v>
      </c>
      <c r="J1300" t="s">
        <v>18</v>
      </c>
      <c r="K1300" t="s">
        <v>26</v>
      </c>
      <c r="L1300" t="s">
        <v>20</v>
      </c>
      <c r="M1300">
        <v>0</v>
      </c>
    </row>
    <row r="1301" spans="1:13" x14ac:dyDescent="0.2">
      <c r="A1301" t="s">
        <v>475</v>
      </c>
      <c r="B1301">
        <v>212</v>
      </c>
      <c r="C1301" t="s">
        <v>41</v>
      </c>
      <c r="D1301" t="s">
        <v>62</v>
      </c>
      <c r="E1301" s="5" t="s">
        <v>476</v>
      </c>
      <c r="G1301">
        <v>-0.89735646300000005</v>
      </c>
      <c r="H1301" t="s">
        <v>25</v>
      </c>
      <c r="I1301">
        <f>ROW(I1)</f>
        <v>1</v>
      </c>
      <c r="J1301" t="s">
        <v>18</v>
      </c>
      <c r="K1301" t="s">
        <v>26</v>
      </c>
      <c r="L1301" t="s">
        <v>20</v>
      </c>
      <c r="M1301">
        <v>0</v>
      </c>
    </row>
    <row r="1302" spans="1:13" x14ac:dyDescent="0.2">
      <c r="A1302" t="s">
        <v>475</v>
      </c>
      <c r="B1302">
        <v>212</v>
      </c>
      <c r="C1302" t="s">
        <v>41</v>
      </c>
      <c r="D1302" t="s">
        <v>62</v>
      </c>
      <c r="E1302" s="5" t="s">
        <v>476</v>
      </c>
      <c r="G1302">
        <v>-0.89735646300000005</v>
      </c>
      <c r="H1302" t="s">
        <v>21</v>
      </c>
      <c r="I1302">
        <f t="shared" ref="I1302:I1311" si="72">ROW(I2)</f>
        <v>2</v>
      </c>
      <c r="J1302" t="s">
        <v>254</v>
      </c>
      <c r="K1302" t="s">
        <v>19</v>
      </c>
      <c r="L1302" t="s">
        <v>20</v>
      </c>
      <c r="M1302">
        <v>0</v>
      </c>
    </row>
    <row r="1303" spans="1:13" x14ac:dyDescent="0.2">
      <c r="A1303" t="s">
        <v>475</v>
      </c>
      <c r="B1303">
        <v>212</v>
      </c>
      <c r="C1303" t="s">
        <v>41</v>
      </c>
      <c r="D1303" t="s">
        <v>62</v>
      </c>
      <c r="E1303" s="5" t="s">
        <v>476</v>
      </c>
      <c r="G1303">
        <v>-0.89735646300000005</v>
      </c>
      <c r="H1303" t="s">
        <v>25</v>
      </c>
      <c r="I1303">
        <f t="shared" si="72"/>
        <v>3</v>
      </c>
      <c r="J1303" t="s">
        <v>58</v>
      </c>
      <c r="K1303" t="s">
        <v>26</v>
      </c>
      <c r="L1303" t="s">
        <v>20</v>
      </c>
      <c r="M1303">
        <v>0</v>
      </c>
    </row>
    <row r="1304" spans="1:13" x14ac:dyDescent="0.2">
      <c r="A1304" t="s">
        <v>475</v>
      </c>
      <c r="B1304">
        <v>212</v>
      </c>
      <c r="C1304" t="s">
        <v>41</v>
      </c>
      <c r="D1304" t="s">
        <v>62</v>
      </c>
      <c r="E1304" s="5" t="s">
        <v>476</v>
      </c>
      <c r="G1304">
        <v>-0.89735646300000005</v>
      </c>
      <c r="H1304" t="s">
        <v>25</v>
      </c>
      <c r="I1304">
        <f t="shared" si="72"/>
        <v>4</v>
      </c>
      <c r="J1304" t="s">
        <v>18</v>
      </c>
      <c r="K1304" t="s">
        <v>26</v>
      </c>
      <c r="L1304" t="s">
        <v>20</v>
      </c>
      <c r="M1304">
        <v>0</v>
      </c>
    </row>
    <row r="1305" spans="1:13" x14ac:dyDescent="0.2">
      <c r="A1305" t="s">
        <v>475</v>
      </c>
      <c r="B1305">
        <v>212</v>
      </c>
      <c r="C1305" t="s">
        <v>41</v>
      </c>
      <c r="D1305" t="s">
        <v>62</v>
      </c>
      <c r="E1305" s="5" t="s">
        <v>476</v>
      </c>
      <c r="G1305">
        <v>-0.89735646300000005</v>
      </c>
      <c r="H1305" t="s">
        <v>91</v>
      </c>
      <c r="I1305">
        <f t="shared" si="72"/>
        <v>5</v>
      </c>
      <c r="J1305" t="s">
        <v>138</v>
      </c>
      <c r="K1305" t="s">
        <v>19</v>
      </c>
      <c r="L1305" t="s">
        <v>20</v>
      </c>
      <c r="M1305">
        <v>0</v>
      </c>
    </row>
    <row r="1306" spans="1:13" x14ac:dyDescent="0.2">
      <c r="A1306" t="s">
        <v>475</v>
      </c>
      <c r="B1306">
        <v>212</v>
      </c>
      <c r="C1306" t="s">
        <v>41</v>
      </c>
      <c r="D1306" t="s">
        <v>62</v>
      </c>
      <c r="E1306" s="5" t="s">
        <v>476</v>
      </c>
      <c r="G1306">
        <v>-0.89735646300000005</v>
      </c>
      <c r="H1306" t="s">
        <v>91</v>
      </c>
      <c r="I1306">
        <f t="shared" si="72"/>
        <v>6</v>
      </c>
      <c r="J1306" t="s">
        <v>58</v>
      </c>
      <c r="K1306" t="s">
        <v>26</v>
      </c>
      <c r="L1306" t="s">
        <v>20</v>
      </c>
      <c r="M1306">
        <v>0</v>
      </c>
    </row>
    <row r="1307" spans="1:13" x14ac:dyDescent="0.2">
      <c r="A1307" t="s">
        <v>475</v>
      </c>
      <c r="B1307">
        <v>212</v>
      </c>
      <c r="C1307" t="s">
        <v>41</v>
      </c>
      <c r="D1307" t="s">
        <v>62</v>
      </c>
      <c r="E1307" s="5" t="s">
        <v>476</v>
      </c>
      <c r="G1307">
        <v>-0.89735646300000005</v>
      </c>
      <c r="H1307" t="s">
        <v>25</v>
      </c>
      <c r="I1307">
        <f t="shared" si="72"/>
        <v>7</v>
      </c>
      <c r="J1307" t="s">
        <v>39</v>
      </c>
      <c r="K1307" t="s">
        <v>19</v>
      </c>
      <c r="L1307" t="s">
        <v>20</v>
      </c>
      <c r="M1307">
        <v>0</v>
      </c>
    </row>
    <row r="1308" spans="1:13" x14ac:dyDescent="0.2">
      <c r="A1308" t="s">
        <v>475</v>
      </c>
      <c r="B1308">
        <v>212</v>
      </c>
      <c r="C1308" t="s">
        <v>41</v>
      </c>
      <c r="D1308" t="s">
        <v>62</v>
      </c>
      <c r="E1308" s="5" t="s">
        <v>476</v>
      </c>
      <c r="G1308">
        <v>-0.89735646300000005</v>
      </c>
      <c r="H1308" t="s">
        <v>25</v>
      </c>
      <c r="I1308">
        <f t="shared" si="72"/>
        <v>8</v>
      </c>
      <c r="J1308" t="s">
        <v>18</v>
      </c>
      <c r="K1308" t="s">
        <v>26</v>
      </c>
      <c r="L1308" t="s">
        <v>20</v>
      </c>
      <c r="M1308">
        <v>0</v>
      </c>
    </row>
    <row r="1309" spans="1:13" x14ac:dyDescent="0.2">
      <c r="A1309" t="s">
        <v>475</v>
      </c>
      <c r="B1309">
        <v>212</v>
      </c>
      <c r="C1309" t="s">
        <v>41</v>
      </c>
      <c r="D1309" t="s">
        <v>62</v>
      </c>
      <c r="E1309" s="5" t="s">
        <v>476</v>
      </c>
      <c r="G1309">
        <v>-0.89735646300000005</v>
      </c>
      <c r="H1309" t="s">
        <v>25</v>
      </c>
      <c r="I1309">
        <f t="shared" si="72"/>
        <v>9</v>
      </c>
      <c r="J1309" t="s">
        <v>55</v>
      </c>
      <c r="K1309" t="s">
        <v>19</v>
      </c>
      <c r="L1309" t="s">
        <v>20</v>
      </c>
      <c r="M1309">
        <v>0</v>
      </c>
    </row>
    <row r="1310" spans="1:13" x14ac:dyDescent="0.2">
      <c r="A1310" t="s">
        <v>475</v>
      </c>
      <c r="B1310">
        <v>212</v>
      </c>
      <c r="C1310" t="s">
        <v>41</v>
      </c>
      <c r="D1310" t="s">
        <v>299</v>
      </c>
      <c r="E1310" s="5" t="s">
        <v>476</v>
      </c>
      <c r="F1310">
        <v>-0.12946940000000001</v>
      </c>
      <c r="G1310">
        <v>-0.89735646300000005</v>
      </c>
      <c r="H1310" t="s">
        <v>44</v>
      </c>
      <c r="I1310">
        <f t="shared" si="72"/>
        <v>10</v>
      </c>
      <c r="J1310" t="s">
        <v>27</v>
      </c>
      <c r="K1310" t="s">
        <v>26</v>
      </c>
      <c r="L1310" t="s">
        <v>29</v>
      </c>
      <c r="M1310">
        <v>2</v>
      </c>
    </row>
    <row r="1311" spans="1:13" x14ac:dyDescent="0.2">
      <c r="A1311" t="s">
        <v>475</v>
      </c>
      <c r="B1311">
        <v>212</v>
      </c>
      <c r="C1311" t="s">
        <v>41</v>
      </c>
      <c r="D1311" t="s">
        <v>299</v>
      </c>
      <c r="E1311" s="5" t="s">
        <v>476</v>
      </c>
      <c r="F1311">
        <v>-0.12946940000000001</v>
      </c>
      <c r="G1311">
        <v>-0.89735646300000005</v>
      </c>
      <c r="H1311" t="s">
        <v>25</v>
      </c>
      <c r="I1311">
        <f t="shared" si="72"/>
        <v>11</v>
      </c>
      <c r="J1311" t="s">
        <v>58</v>
      </c>
      <c r="K1311" t="s">
        <v>19</v>
      </c>
      <c r="L1311" t="s">
        <v>20</v>
      </c>
      <c r="M1311">
        <v>0</v>
      </c>
    </row>
    <row r="1312" spans="1:13" x14ac:dyDescent="0.2">
      <c r="A1312" t="s">
        <v>477</v>
      </c>
      <c r="B1312">
        <v>213</v>
      </c>
      <c r="C1312" t="s">
        <v>14</v>
      </c>
      <c r="D1312" t="s">
        <v>130</v>
      </c>
      <c r="E1312" s="5" t="s">
        <v>209</v>
      </c>
      <c r="F1312">
        <v>0.48593370899999999</v>
      </c>
      <c r="G1312">
        <v>8.5723855000000002E-2</v>
      </c>
      <c r="H1312" t="s">
        <v>25</v>
      </c>
      <c r="I1312" s="6">
        <v>1</v>
      </c>
      <c r="J1312" t="s">
        <v>39</v>
      </c>
      <c r="K1312" t="s">
        <v>26</v>
      </c>
      <c r="L1312" t="s">
        <v>20</v>
      </c>
      <c r="M1312">
        <v>0</v>
      </c>
    </row>
    <row r="1313" spans="1:13" x14ac:dyDescent="0.2">
      <c r="A1313" t="s">
        <v>477</v>
      </c>
      <c r="B1313">
        <v>213</v>
      </c>
      <c r="C1313" t="s">
        <v>14</v>
      </c>
      <c r="D1313" t="s">
        <v>208</v>
      </c>
      <c r="E1313" s="5" t="s">
        <v>209</v>
      </c>
      <c r="F1313">
        <v>-0.28747830600000002</v>
      </c>
      <c r="G1313">
        <v>8.5723855000000002E-2</v>
      </c>
      <c r="H1313" t="s">
        <v>17</v>
      </c>
      <c r="I1313" s="6">
        <v>2</v>
      </c>
      <c r="J1313" t="s">
        <v>149</v>
      </c>
      <c r="K1313" t="s">
        <v>28</v>
      </c>
      <c r="L1313" t="s">
        <v>32</v>
      </c>
      <c r="M1313">
        <v>1</v>
      </c>
    </row>
    <row r="1314" spans="1:13" x14ac:dyDescent="0.2">
      <c r="A1314" t="s">
        <v>477</v>
      </c>
      <c r="B1314">
        <v>213</v>
      </c>
      <c r="C1314" t="s">
        <v>14</v>
      </c>
      <c r="D1314" t="s">
        <v>208</v>
      </c>
      <c r="E1314" s="5" t="s">
        <v>209</v>
      </c>
      <c r="F1314">
        <v>-0.28747830600000002</v>
      </c>
      <c r="G1314">
        <v>8.5723855000000002E-2</v>
      </c>
      <c r="H1314" t="s">
        <v>25</v>
      </c>
      <c r="I1314" s="6">
        <v>3</v>
      </c>
      <c r="J1314" t="s">
        <v>138</v>
      </c>
      <c r="K1314" t="s">
        <v>26</v>
      </c>
      <c r="L1314" t="s">
        <v>20</v>
      </c>
      <c r="M1314">
        <v>0</v>
      </c>
    </row>
    <row r="1315" spans="1:13" x14ac:dyDescent="0.2">
      <c r="A1315" t="s">
        <v>478</v>
      </c>
      <c r="B1315">
        <v>214</v>
      </c>
      <c r="C1315" t="s">
        <v>41</v>
      </c>
      <c r="D1315" t="s">
        <v>229</v>
      </c>
      <c r="E1315" s="5" t="s">
        <v>479</v>
      </c>
      <c r="F1315">
        <v>-0.47459411600000001</v>
      </c>
      <c r="G1315">
        <v>-0.23664065400000001</v>
      </c>
      <c r="H1315" t="s">
        <v>21</v>
      </c>
      <c r="I1315" s="6">
        <v>1</v>
      </c>
      <c r="J1315" t="s">
        <v>24</v>
      </c>
      <c r="K1315" t="s">
        <v>81</v>
      </c>
      <c r="L1315" t="s">
        <v>20</v>
      </c>
      <c r="M1315">
        <v>0</v>
      </c>
    </row>
    <row r="1316" spans="1:13" x14ac:dyDescent="0.2">
      <c r="A1316" t="s">
        <v>478</v>
      </c>
      <c r="B1316">
        <v>214</v>
      </c>
      <c r="C1316" t="s">
        <v>41</v>
      </c>
      <c r="D1316" t="s">
        <v>229</v>
      </c>
      <c r="E1316" s="5" t="s">
        <v>479</v>
      </c>
      <c r="F1316">
        <v>-0.47459411600000001</v>
      </c>
      <c r="G1316">
        <v>-0.23664065400000001</v>
      </c>
      <c r="H1316" t="s">
        <v>44</v>
      </c>
      <c r="I1316" s="6">
        <v>2</v>
      </c>
      <c r="J1316" t="s">
        <v>70</v>
      </c>
      <c r="K1316" t="s">
        <v>26</v>
      </c>
      <c r="L1316" t="s">
        <v>20</v>
      </c>
      <c r="M1316">
        <v>0</v>
      </c>
    </row>
    <row r="1317" spans="1:13" x14ac:dyDescent="0.2">
      <c r="A1317" t="s">
        <v>478</v>
      </c>
      <c r="B1317">
        <v>214</v>
      </c>
      <c r="C1317" t="s">
        <v>41</v>
      </c>
      <c r="D1317" t="s">
        <v>229</v>
      </c>
      <c r="E1317" s="5" t="s">
        <v>479</v>
      </c>
      <c r="F1317">
        <v>-0.47459411600000001</v>
      </c>
      <c r="G1317">
        <v>-0.23664065400000001</v>
      </c>
      <c r="H1317" t="s">
        <v>44</v>
      </c>
      <c r="I1317" s="6">
        <v>3</v>
      </c>
      <c r="J1317" t="s">
        <v>55</v>
      </c>
      <c r="K1317" t="s">
        <v>19</v>
      </c>
      <c r="L1317" t="s">
        <v>20</v>
      </c>
      <c r="M1317">
        <v>0</v>
      </c>
    </row>
    <row r="1318" spans="1:13" x14ac:dyDescent="0.2">
      <c r="A1318" t="s">
        <v>478</v>
      </c>
      <c r="B1318">
        <v>214</v>
      </c>
      <c r="C1318" t="s">
        <v>41</v>
      </c>
      <c r="D1318" t="s">
        <v>229</v>
      </c>
      <c r="E1318" s="5" t="s">
        <v>479</v>
      </c>
      <c r="F1318">
        <v>-0.47459411600000001</v>
      </c>
      <c r="G1318">
        <v>-0.23664065400000001</v>
      </c>
      <c r="H1318" t="s">
        <v>44</v>
      </c>
      <c r="I1318" s="6">
        <v>4</v>
      </c>
      <c r="J1318" t="s">
        <v>36</v>
      </c>
      <c r="K1318" t="s">
        <v>28</v>
      </c>
      <c r="L1318" t="s">
        <v>20</v>
      </c>
      <c r="M1318">
        <v>0</v>
      </c>
    </row>
    <row r="1319" spans="1:13" x14ac:dyDescent="0.2">
      <c r="A1319" t="s">
        <v>478</v>
      </c>
      <c r="B1319">
        <v>214</v>
      </c>
      <c r="C1319" t="s">
        <v>41</v>
      </c>
      <c r="D1319" t="s">
        <v>229</v>
      </c>
      <c r="E1319" s="5" t="s">
        <v>479</v>
      </c>
      <c r="F1319">
        <v>-0.47459411600000001</v>
      </c>
      <c r="G1319">
        <v>-0.23664065400000001</v>
      </c>
      <c r="H1319" t="s">
        <v>25</v>
      </c>
      <c r="I1319" s="6">
        <v>5</v>
      </c>
      <c r="J1319" t="s">
        <v>55</v>
      </c>
      <c r="K1319" t="s">
        <v>28</v>
      </c>
      <c r="L1319" t="s">
        <v>20</v>
      </c>
      <c r="M1319">
        <v>0</v>
      </c>
    </row>
    <row r="1320" spans="1:13" x14ac:dyDescent="0.2">
      <c r="A1320" t="s">
        <v>480</v>
      </c>
      <c r="B1320">
        <v>215</v>
      </c>
      <c r="C1320" t="s">
        <v>14</v>
      </c>
      <c r="D1320" t="s">
        <v>325</v>
      </c>
      <c r="E1320" s="5" t="s">
        <v>369</v>
      </c>
      <c r="F1320">
        <v>-0.24381795000000001</v>
      </c>
      <c r="G1320">
        <v>-0.23615783200000001</v>
      </c>
      <c r="H1320" t="s">
        <v>17</v>
      </c>
      <c r="I1320" s="6">
        <v>1</v>
      </c>
      <c r="J1320" t="s">
        <v>70</v>
      </c>
      <c r="K1320" t="s">
        <v>28</v>
      </c>
      <c r="L1320" t="s">
        <v>20</v>
      </c>
      <c r="M1320">
        <v>0</v>
      </c>
    </row>
    <row r="1321" spans="1:13" x14ac:dyDescent="0.2">
      <c r="A1321" t="s">
        <v>481</v>
      </c>
      <c r="B1321">
        <v>216</v>
      </c>
      <c r="C1321" t="s">
        <v>14</v>
      </c>
      <c r="D1321" t="s">
        <v>37</v>
      </c>
      <c r="E1321" s="5" t="s">
        <v>155</v>
      </c>
      <c r="G1321">
        <v>-0.487686911</v>
      </c>
      <c r="H1321" t="s">
        <v>21</v>
      </c>
      <c r="I1321" s="6">
        <v>1</v>
      </c>
      <c r="J1321" t="s">
        <v>39</v>
      </c>
      <c r="K1321" t="s">
        <v>19</v>
      </c>
      <c r="L1321" t="s">
        <v>20</v>
      </c>
      <c r="M1321">
        <v>0</v>
      </c>
    </row>
    <row r="1322" spans="1:13" x14ac:dyDescent="0.2">
      <c r="A1322" t="s">
        <v>481</v>
      </c>
      <c r="B1322">
        <v>216</v>
      </c>
      <c r="C1322" t="s">
        <v>14</v>
      </c>
      <c r="D1322" t="s">
        <v>185</v>
      </c>
      <c r="E1322" s="5" t="s">
        <v>155</v>
      </c>
      <c r="F1322">
        <v>-0.22926449900000001</v>
      </c>
      <c r="G1322">
        <v>-0.487686911</v>
      </c>
      <c r="H1322" t="s">
        <v>30</v>
      </c>
      <c r="I1322" s="6">
        <v>2</v>
      </c>
      <c r="J1322" t="s">
        <v>36</v>
      </c>
      <c r="K1322" t="s">
        <v>19</v>
      </c>
      <c r="L1322" t="s">
        <v>20</v>
      </c>
      <c r="M1322">
        <v>0</v>
      </c>
    </row>
    <row r="1323" spans="1:13" x14ac:dyDescent="0.2">
      <c r="A1323" t="s">
        <v>482</v>
      </c>
      <c r="B1323">
        <v>217</v>
      </c>
      <c r="C1323" t="s">
        <v>41</v>
      </c>
      <c r="D1323" t="s">
        <v>60</v>
      </c>
      <c r="E1323" s="5" t="s">
        <v>196</v>
      </c>
      <c r="F1323">
        <v>7.4278926999999995E-2</v>
      </c>
      <c r="G1323">
        <v>0.304689237</v>
      </c>
      <c r="H1323" t="s">
        <v>21</v>
      </c>
      <c r="I1323" s="6">
        <v>1</v>
      </c>
      <c r="J1323" t="s">
        <v>483</v>
      </c>
      <c r="K1323" t="s">
        <v>28</v>
      </c>
      <c r="L1323" t="s">
        <v>98</v>
      </c>
      <c r="M1323">
        <v>2</v>
      </c>
    </row>
    <row r="1324" spans="1:13" x14ac:dyDescent="0.2">
      <c r="A1324" t="s">
        <v>482</v>
      </c>
      <c r="B1324">
        <v>217</v>
      </c>
      <c r="C1324" t="s">
        <v>41</v>
      </c>
      <c r="D1324" t="s">
        <v>60</v>
      </c>
      <c r="E1324" s="5" t="s">
        <v>196</v>
      </c>
      <c r="F1324">
        <v>7.4278926999999995E-2</v>
      </c>
      <c r="G1324">
        <v>0.304689237</v>
      </c>
      <c r="H1324" t="s">
        <v>21</v>
      </c>
      <c r="I1324" s="6">
        <v>2</v>
      </c>
      <c r="J1324" t="s">
        <v>36</v>
      </c>
      <c r="K1324" t="s">
        <v>81</v>
      </c>
      <c r="L1324" t="s">
        <v>20</v>
      </c>
      <c r="M1324">
        <v>0</v>
      </c>
    </row>
    <row r="1325" spans="1:13" x14ac:dyDescent="0.2">
      <c r="A1325" t="s">
        <v>482</v>
      </c>
      <c r="B1325">
        <v>217</v>
      </c>
      <c r="C1325" t="s">
        <v>41</v>
      </c>
      <c r="D1325" t="s">
        <v>60</v>
      </c>
      <c r="E1325" s="5" t="s">
        <v>196</v>
      </c>
      <c r="F1325">
        <v>7.4278926999999995E-2</v>
      </c>
      <c r="G1325">
        <v>0.304689237</v>
      </c>
      <c r="H1325" t="s">
        <v>21</v>
      </c>
      <c r="I1325" s="6">
        <v>3</v>
      </c>
      <c r="J1325" t="s">
        <v>449</v>
      </c>
      <c r="K1325" t="s">
        <v>26</v>
      </c>
      <c r="L1325" t="s">
        <v>20</v>
      </c>
      <c r="M1325">
        <v>0</v>
      </c>
    </row>
    <row r="1326" spans="1:13" x14ac:dyDescent="0.2">
      <c r="A1326" t="s">
        <v>482</v>
      </c>
      <c r="B1326">
        <v>217</v>
      </c>
      <c r="C1326" t="s">
        <v>41</v>
      </c>
      <c r="D1326" t="s">
        <v>60</v>
      </c>
      <c r="E1326" s="5" t="s">
        <v>196</v>
      </c>
      <c r="F1326">
        <v>7.4278926999999995E-2</v>
      </c>
      <c r="G1326">
        <v>0.304689237</v>
      </c>
      <c r="H1326" t="s">
        <v>44</v>
      </c>
      <c r="I1326" s="6">
        <v>4</v>
      </c>
      <c r="J1326" t="s">
        <v>39</v>
      </c>
      <c r="K1326" t="s">
        <v>26</v>
      </c>
      <c r="L1326" t="s">
        <v>20</v>
      </c>
      <c r="M1326">
        <v>0</v>
      </c>
    </row>
    <row r="1327" spans="1:13" x14ac:dyDescent="0.2">
      <c r="A1327" t="s">
        <v>484</v>
      </c>
      <c r="B1327">
        <v>218</v>
      </c>
      <c r="C1327" t="s">
        <v>41</v>
      </c>
      <c r="D1327" t="s">
        <v>87</v>
      </c>
      <c r="E1327" s="5" t="s">
        <v>217</v>
      </c>
      <c r="F1327">
        <v>-2.426835734</v>
      </c>
      <c r="G1327">
        <v>2.9748630000000002E-2</v>
      </c>
      <c r="H1327" t="s">
        <v>17</v>
      </c>
      <c r="I1327" s="6">
        <v>1</v>
      </c>
      <c r="J1327" t="s">
        <v>18</v>
      </c>
      <c r="K1327" t="s">
        <v>26</v>
      </c>
      <c r="L1327" t="s">
        <v>20</v>
      </c>
      <c r="M1327">
        <v>1</v>
      </c>
    </row>
    <row r="1328" spans="1:13" x14ac:dyDescent="0.2">
      <c r="A1328" t="s">
        <v>484</v>
      </c>
      <c r="B1328">
        <v>218</v>
      </c>
      <c r="C1328" t="s">
        <v>41</v>
      </c>
      <c r="D1328" t="s">
        <v>87</v>
      </c>
      <c r="E1328" s="5" t="s">
        <v>217</v>
      </c>
      <c r="F1328">
        <v>-2.426835734</v>
      </c>
      <c r="G1328">
        <v>2.9748630000000002E-2</v>
      </c>
      <c r="H1328" t="s">
        <v>30</v>
      </c>
      <c r="I1328" s="6">
        <v>2</v>
      </c>
      <c r="J1328" t="s">
        <v>31</v>
      </c>
      <c r="K1328" t="s">
        <v>26</v>
      </c>
      <c r="L1328" t="s">
        <v>98</v>
      </c>
      <c r="M1328">
        <v>0</v>
      </c>
    </row>
    <row r="1329" spans="1:13" x14ac:dyDescent="0.2">
      <c r="A1329" t="s">
        <v>484</v>
      </c>
      <c r="B1329">
        <v>218</v>
      </c>
      <c r="C1329" t="s">
        <v>41</v>
      </c>
      <c r="D1329" t="s">
        <v>87</v>
      </c>
      <c r="E1329" s="5" t="s">
        <v>217</v>
      </c>
      <c r="F1329">
        <v>-2.426835734</v>
      </c>
      <c r="G1329">
        <v>2.9748630000000002E-2</v>
      </c>
      <c r="H1329" t="s">
        <v>30</v>
      </c>
      <c r="I1329" s="6">
        <v>3</v>
      </c>
      <c r="J1329" t="s">
        <v>36</v>
      </c>
      <c r="K1329" t="s">
        <v>28</v>
      </c>
      <c r="L1329" t="s">
        <v>20</v>
      </c>
      <c r="M1329">
        <v>0</v>
      </c>
    </row>
    <row r="1330" spans="1:13" x14ac:dyDescent="0.2">
      <c r="A1330" t="s">
        <v>484</v>
      </c>
      <c r="B1330">
        <v>218</v>
      </c>
      <c r="C1330" t="s">
        <v>41</v>
      </c>
      <c r="D1330" t="s">
        <v>216</v>
      </c>
      <c r="E1330" s="5" t="s">
        <v>217</v>
      </c>
      <c r="F1330">
        <v>2.6252911370000001</v>
      </c>
      <c r="G1330">
        <v>2.9748630000000002E-2</v>
      </c>
      <c r="H1330" t="s">
        <v>21</v>
      </c>
      <c r="I1330" s="6">
        <v>4</v>
      </c>
      <c r="J1330" t="s">
        <v>18</v>
      </c>
      <c r="K1330" t="s">
        <v>26</v>
      </c>
      <c r="L1330" t="s">
        <v>20</v>
      </c>
      <c r="M1330">
        <v>0</v>
      </c>
    </row>
    <row r="1331" spans="1:13" x14ac:dyDescent="0.2">
      <c r="A1331" t="s">
        <v>484</v>
      </c>
      <c r="B1331">
        <v>218</v>
      </c>
      <c r="C1331" t="s">
        <v>41</v>
      </c>
      <c r="D1331" t="s">
        <v>216</v>
      </c>
      <c r="E1331" s="5" t="s">
        <v>217</v>
      </c>
      <c r="F1331">
        <v>2.6252911370000001</v>
      </c>
      <c r="G1331">
        <v>2.9748630000000002E-2</v>
      </c>
      <c r="H1331" t="s">
        <v>21</v>
      </c>
      <c r="I1331" s="6">
        <v>5</v>
      </c>
      <c r="J1331" t="s">
        <v>485</v>
      </c>
      <c r="K1331" t="s">
        <v>28</v>
      </c>
      <c r="L1331" t="s">
        <v>20</v>
      </c>
      <c r="M1331">
        <v>0</v>
      </c>
    </row>
    <row r="1332" spans="1:13" x14ac:dyDescent="0.2">
      <c r="A1332" t="s">
        <v>484</v>
      </c>
      <c r="B1332">
        <v>218</v>
      </c>
      <c r="C1332" t="s">
        <v>41</v>
      </c>
      <c r="D1332" t="s">
        <v>216</v>
      </c>
      <c r="E1332" s="5" t="s">
        <v>217</v>
      </c>
      <c r="F1332">
        <v>2.6252911370000001</v>
      </c>
      <c r="G1332">
        <v>2.9748630000000002E-2</v>
      </c>
      <c r="H1332" t="s">
        <v>21</v>
      </c>
      <c r="I1332" s="6">
        <v>6</v>
      </c>
      <c r="J1332" t="s">
        <v>55</v>
      </c>
      <c r="K1332" t="s">
        <v>19</v>
      </c>
      <c r="L1332" t="s">
        <v>20</v>
      </c>
      <c r="M1332">
        <v>0</v>
      </c>
    </row>
    <row r="1333" spans="1:13" x14ac:dyDescent="0.2">
      <c r="A1333" t="s">
        <v>484</v>
      </c>
      <c r="B1333">
        <v>218</v>
      </c>
      <c r="C1333" t="s">
        <v>41</v>
      </c>
      <c r="D1333" t="s">
        <v>216</v>
      </c>
      <c r="E1333" s="5" t="s">
        <v>217</v>
      </c>
      <c r="F1333">
        <v>2.6252911370000001</v>
      </c>
      <c r="G1333">
        <v>2.9748630000000002E-2</v>
      </c>
      <c r="H1333" t="s">
        <v>30</v>
      </c>
      <c r="I1333" s="6">
        <v>7</v>
      </c>
      <c r="J1333" t="s">
        <v>36</v>
      </c>
      <c r="K1333" t="s">
        <v>28</v>
      </c>
      <c r="L1333" t="s">
        <v>20</v>
      </c>
      <c r="M1333">
        <v>0</v>
      </c>
    </row>
    <row r="1334" spans="1:13" x14ac:dyDescent="0.2">
      <c r="A1334" t="s">
        <v>484</v>
      </c>
      <c r="B1334">
        <v>218</v>
      </c>
      <c r="C1334" t="s">
        <v>41</v>
      </c>
      <c r="D1334" t="s">
        <v>216</v>
      </c>
      <c r="E1334" s="5" t="s">
        <v>217</v>
      </c>
      <c r="F1334">
        <v>2.6252911370000001</v>
      </c>
      <c r="G1334">
        <v>2.9748630000000002E-2</v>
      </c>
      <c r="H1334" t="s">
        <v>30</v>
      </c>
      <c r="I1334" s="6">
        <v>8</v>
      </c>
      <c r="J1334" t="s">
        <v>36</v>
      </c>
      <c r="K1334" t="s">
        <v>26</v>
      </c>
      <c r="L1334" t="s">
        <v>20</v>
      </c>
      <c r="M1334">
        <v>0</v>
      </c>
    </row>
    <row r="1335" spans="1:13" x14ac:dyDescent="0.2">
      <c r="A1335" t="s">
        <v>484</v>
      </c>
      <c r="B1335">
        <v>218</v>
      </c>
      <c r="C1335" t="s">
        <v>41</v>
      </c>
      <c r="D1335" t="s">
        <v>216</v>
      </c>
      <c r="E1335" s="5" t="s">
        <v>217</v>
      </c>
      <c r="F1335">
        <v>2.6252911370000001</v>
      </c>
      <c r="G1335">
        <v>2.9748630000000002E-2</v>
      </c>
      <c r="H1335" t="s">
        <v>30</v>
      </c>
      <c r="I1335" s="6">
        <v>9</v>
      </c>
      <c r="J1335" t="s">
        <v>18</v>
      </c>
      <c r="K1335" t="s">
        <v>26</v>
      </c>
      <c r="L1335" t="s">
        <v>20</v>
      </c>
      <c r="M1335">
        <v>0</v>
      </c>
    </row>
    <row r="1336" spans="1:13" x14ac:dyDescent="0.2">
      <c r="A1336" t="s">
        <v>486</v>
      </c>
      <c r="B1336">
        <v>219</v>
      </c>
      <c r="C1336" t="s">
        <v>41</v>
      </c>
      <c r="D1336" t="s">
        <v>62</v>
      </c>
      <c r="E1336" s="10" t="s">
        <v>487</v>
      </c>
      <c r="F1336" s="9">
        <v>0.14912525099999999</v>
      </c>
      <c r="G1336" s="9">
        <v>1.088986155</v>
      </c>
      <c r="H1336" t="s">
        <v>17</v>
      </c>
      <c r="I1336" s="6">
        <v>1</v>
      </c>
      <c r="J1336" t="s">
        <v>135</v>
      </c>
      <c r="K1336" t="s">
        <v>28</v>
      </c>
      <c r="L1336" t="s">
        <v>29</v>
      </c>
      <c r="M1336">
        <v>2</v>
      </c>
    </row>
    <row r="1337" spans="1:13" x14ac:dyDescent="0.2">
      <c r="A1337" t="s">
        <v>486</v>
      </c>
      <c r="B1337">
        <v>219</v>
      </c>
      <c r="C1337" t="s">
        <v>41</v>
      </c>
      <c r="D1337" t="s">
        <v>62</v>
      </c>
      <c r="E1337" s="10" t="s">
        <v>487</v>
      </c>
      <c r="F1337" s="9">
        <v>0.14912525099999999</v>
      </c>
      <c r="G1337" s="9">
        <v>1.088986155</v>
      </c>
      <c r="H1337" t="s">
        <v>21</v>
      </c>
      <c r="I1337" s="6">
        <v>2</v>
      </c>
      <c r="J1337" t="s">
        <v>135</v>
      </c>
      <c r="K1337" t="s">
        <v>28</v>
      </c>
      <c r="L1337" t="s">
        <v>29</v>
      </c>
      <c r="M1337">
        <v>2</v>
      </c>
    </row>
    <row r="1338" spans="1:13" x14ac:dyDescent="0.2">
      <c r="A1338" t="s">
        <v>488</v>
      </c>
      <c r="B1338">
        <v>220</v>
      </c>
      <c r="C1338" t="s">
        <v>14</v>
      </c>
      <c r="D1338" t="s">
        <v>273</v>
      </c>
      <c r="E1338" s="5" t="s">
        <v>272</v>
      </c>
      <c r="F1338">
        <v>-2.7595237000000002E-2</v>
      </c>
      <c r="G1338">
        <v>-0.450144777</v>
      </c>
      <c r="H1338" t="s">
        <v>25</v>
      </c>
      <c r="I1338" s="6">
        <v>1</v>
      </c>
      <c r="J1338" t="s">
        <v>274</v>
      </c>
      <c r="K1338" t="s">
        <v>26</v>
      </c>
      <c r="L1338" t="s">
        <v>29</v>
      </c>
      <c r="M1338">
        <v>0</v>
      </c>
    </row>
    <row r="1339" spans="1:13" x14ac:dyDescent="0.2">
      <c r="A1339" t="s">
        <v>489</v>
      </c>
      <c r="B1339">
        <v>221</v>
      </c>
      <c r="C1339" t="s">
        <v>41</v>
      </c>
      <c r="D1339" t="s">
        <v>177</v>
      </c>
      <c r="E1339" s="5" t="s">
        <v>311</v>
      </c>
      <c r="F1339">
        <v>0.44019428799999999</v>
      </c>
      <c r="G1339">
        <v>0.92215487600000001</v>
      </c>
      <c r="H1339" t="s">
        <v>44</v>
      </c>
      <c r="I1339" s="6">
        <v>1</v>
      </c>
      <c r="J1339" t="s">
        <v>18</v>
      </c>
      <c r="K1339" t="s">
        <v>26</v>
      </c>
      <c r="L1339" t="s">
        <v>20</v>
      </c>
      <c r="M1339">
        <v>0</v>
      </c>
    </row>
    <row r="1340" spans="1:13" x14ac:dyDescent="0.2">
      <c r="A1340" t="s">
        <v>489</v>
      </c>
      <c r="B1340">
        <v>221</v>
      </c>
      <c r="C1340" t="s">
        <v>41</v>
      </c>
      <c r="D1340" t="s">
        <v>177</v>
      </c>
      <c r="E1340" s="5" t="s">
        <v>311</v>
      </c>
      <c r="F1340">
        <v>0.44019428799999999</v>
      </c>
      <c r="G1340">
        <v>0.92215487600000001</v>
      </c>
      <c r="H1340" t="s">
        <v>44</v>
      </c>
      <c r="I1340" s="6">
        <v>2</v>
      </c>
      <c r="J1340" t="s">
        <v>18</v>
      </c>
      <c r="K1340" t="s">
        <v>28</v>
      </c>
      <c r="L1340" t="s">
        <v>20</v>
      </c>
      <c r="M1340">
        <v>0</v>
      </c>
    </row>
    <row r="1341" spans="1:13" x14ac:dyDescent="0.2">
      <c r="A1341" t="s">
        <v>489</v>
      </c>
      <c r="B1341">
        <v>221</v>
      </c>
      <c r="C1341" t="s">
        <v>41</v>
      </c>
      <c r="D1341" t="s">
        <v>177</v>
      </c>
      <c r="E1341" s="5" t="s">
        <v>311</v>
      </c>
      <c r="F1341">
        <v>0.44019428799999999</v>
      </c>
      <c r="G1341">
        <v>0.92215487600000001</v>
      </c>
      <c r="H1341" t="s">
        <v>25</v>
      </c>
      <c r="I1341" s="6">
        <v>3</v>
      </c>
      <c r="J1341" t="s">
        <v>18</v>
      </c>
      <c r="K1341" t="s">
        <v>26</v>
      </c>
      <c r="L1341" t="s">
        <v>20</v>
      </c>
      <c r="M1341">
        <v>0</v>
      </c>
    </row>
    <row r="1342" spans="1:13" x14ac:dyDescent="0.2">
      <c r="A1342" t="s">
        <v>490</v>
      </c>
      <c r="B1342">
        <v>222</v>
      </c>
      <c r="C1342" t="s">
        <v>14</v>
      </c>
      <c r="D1342" t="s">
        <v>83</v>
      </c>
      <c r="E1342" s="5" t="s">
        <v>134</v>
      </c>
      <c r="F1342">
        <v>-0.60557518300000002</v>
      </c>
      <c r="G1342">
        <v>1.1714093249999999</v>
      </c>
      <c r="H1342" t="s">
        <v>30</v>
      </c>
      <c r="I1342" s="6">
        <v>1</v>
      </c>
      <c r="J1342" t="s">
        <v>36</v>
      </c>
      <c r="K1342" t="s">
        <v>81</v>
      </c>
      <c r="L1342" t="s">
        <v>20</v>
      </c>
      <c r="M1342">
        <v>0</v>
      </c>
    </row>
    <row r="1343" spans="1:13" x14ac:dyDescent="0.2">
      <c r="A1343" t="s">
        <v>490</v>
      </c>
      <c r="B1343">
        <v>222</v>
      </c>
      <c r="C1343" t="s">
        <v>14</v>
      </c>
      <c r="D1343" t="s">
        <v>83</v>
      </c>
      <c r="E1343" s="5" t="s">
        <v>134</v>
      </c>
      <c r="F1343">
        <v>-0.60557518300000002</v>
      </c>
      <c r="G1343">
        <v>1.1714093249999999</v>
      </c>
      <c r="H1343" t="s">
        <v>30</v>
      </c>
      <c r="I1343" s="6">
        <v>2</v>
      </c>
      <c r="J1343" t="s">
        <v>39</v>
      </c>
      <c r="K1343" t="s">
        <v>19</v>
      </c>
      <c r="L1343" t="s">
        <v>20</v>
      </c>
      <c r="M1343">
        <v>0</v>
      </c>
    </row>
    <row r="1344" spans="1:13" x14ac:dyDescent="0.2">
      <c r="A1344" t="s">
        <v>490</v>
      </c>
      <c r="B1344">
        <v>222</v>
      </c>
      <c r="C1344" t="s">
        <v>14</v>
      </c>
      <c r="D1344" t="s">
        <v>76</v>
      </c>
      <c r="E1344" s="5" t="s">
        <v>134</v>
      </c>
      <c r="F1344">
        <v>0.80403058599999999</v>
      </c>
      <c r="G1344">
        <v>1.1714093249999999</v>
      </c>
      <c r="H1344" t="s">
        <v>21</v>
      </c>
      <c r="I1344" s="6">
        <v>3</v>
      </c>
      <c r="J1344" t="s">
        <v>36</v>
      </c>
      <c r="K1344" t="s">
        <v>26</v>
      </c>
      <c r="L1344" t="s">
        <v>20</v>
      </c>
      <c r="M1344">
        <v>0</v>
      </c>
    </row>
    <row r="1345" spans="1:13" x14ac:dyDescent="0.2">
      <c r="A1345" t="s">
        <v>490</v>
      </c>
      <c r="B1345">
        <v>222</v>
      </c>
      <c r="C1345" t="s">
        <v>14</v>
      </c>
      <c r="D1345" t="s">
        <v>76</v>
      </c>
      <c r="E1345" s="5" t="s">
        <v>134</v>
      </c>
      <c r="F1345">
        <v>0.80403058599999999</v>
      </c>
      <c r="G1345">
        <v>1.1714093249999999</v>
      </c>
      <c r="H1345" t="s">
        <v>21</v>
      </c>
      <c r="I1345" s="6">
        <v>4</v>
      </c>
      <c r="J1345" t="s">
        <v>18</v>
      </c>
      <c r="K1345" t="s">
        <v>26</v>
      </c>
      <c r="L1345" t="s">
        <v>20</v>
      </c>
      <c r="M1345">
        <v>0</v>
      </c>
    </row>
    <row r="1346" spans="1:13" x14ac:dyDescent="0.2">
      <c r="A1346" t="s">
        <v>490</v>
      </c>
      <c r="B1346">
        <v>222</v>
      </c>
      <c r="C1346" t="s">
        <v>14</v>
      </c>
      <c r="D1346" t="s">
        <v>76</v>
      </c>
      <c r="E1346" s="5" t="s">
        <v>134</v>
      </c>
      <c r="F1346">
        <v>0.80403058599999999</v>
      </c>
      <c r="G1346">
        <v>1.1714093249999999</v>
      </c>
      <c r="H1346" t="s">
        <v>25</v>
      </c>
      <c r="I1346" s="6">
        <v>5</v>
      </c>
      <c r="J1346" t="s">
        <v>39</v>
      </c>
      <c r="K1346" t="s">
        <v>26</v>
      </c>
      <c r="L1346" t="s">
        <v>20</v>
      </c>
      <c r="M1346">
        <v>0</v>
      </c>
    </row>
    <row r="1347" spans="1:13" x14ac:dyDescent="0.2">
      <c r="A1347" t="s">
        <v>490</v>
      </c>
      <c r="B1347">
        <v>222</v>
      </c>
      <c r="C1347" t="s">
        <v>14</v>
      </c>
      <c r="D1347" t="s">
        <v>76</v>
      </c>
      <c r="E1347" s="5" t="s">
        <v>134</v>
      </c>
      <c r="F1347">
        <v>0.80403058599999999</v>
      </c>
      <c r="G1347">
        <v>1.1714093249999999</v>
      </c>
      <c r="H1347" t="s">
        <v>25</v>
      </c>
      <c r="I1347" s="6">
        <v>6</v>
      </c>
      <c r="J1347" t="s">
        <v>70</v>
      </c>
      <c r="K1347" t="s">
        <v>26</v>
      </c>
      <c r="L1347" t="s">
        <v>20</v>
      </c>
      <c r="M1347">
        <v>0</v>
      </c>
    </row>
    <row r="1348" spans="1:13" x14ac:dyDescent="0.2">
      <c r="A1348" t="s">
        <v>490</v>
      </c>
      <c r="B1348">
        <v>222</v>
      </c>
      <c r="C1348" t="s">
        <v>14</v>
      </c>
      <c r="D1348" t="s">
        <v>76</v>
      </c>
      <c r="E1348" s="5" t="s">
        <v>134</v>
      </c>
      <c r="F1348">
        <v>0.80403058599999999</v>
      </c>
      <c r="G1348">
        <v>1.1714093249999999</v>
      </c>
      <c r="H1348" t="s">
        <v>71</v>
      </c>
      <c r="I1348" s="6">
        <v>7</v>
      </c>
      <c r="J1348" t="s">
        <v>70</v>
      </c>
      <c r="K1348" t="s">
        <v>28</v>
      </c>
      <c r="L1348" t="s">
        <v>20</v>
      </c>
      <c r="M1348">
        <v>0</v>
      </c>
    </row>
    <row r="1349" spans="1:13" x14ac:dyDescent="0.2">
      <c r="A1349" t="s">
        <v>491</v>
      </c>
      <c r="B1349">
        <v>223</v>
      </c>
      <c r="C1349" t="s">
        <v>41</v>
      </c>
      <c r="D1349" t="s">
        <v>49</v>
      </c>
      <c r="E1349" s="5" t="s">
        <v>57</v>
      </c>
      <c r="F1349">
        <v>1.400722113</v>
      </c>
      <c r="G1349">
        <v>-0.23033177299999999</v>
      </c>
      <c r="H1349" t="s">
        <v>44</v>
      </c>
      <c r="I1349" s="7">
        <f>ROW(I1)</f>
        <v>1</v>
      </c>
      <c r="J1349" t="s">
        <v>36</v>
      </c>
      <c r="K1349" t="s">
        <v>28</v>
      </c>
      <c r="L1349" t="s">
        <v>20</v>
      </c>
      <c r="M1349">
        <v>0</v>
      </c>
    </row>
    <row r="1350" spans="1:13" x14ac:dyDescent="0.2">
      <c r="A1350" t="s">
        <v>491</v>
      </c>
      <c r="B1350">
        <v>223</v>
      </c>
      <c r="C1350" t="s">
        <v>41</v>
      </c>
      <c r="D1350" t="s">
        <v>49</v>
      </c>
      <c r="E1350" s="5" t="s">
        <v>57</v>
      </c>
      <c r="F1350">
        <v>1.400722113</v>
      </c>
      <c r="G1350">
        <v>-0.23033177299999999</v>
      </c>
      <c r="H1350" t="s">
        <v>44</v>
      </c>
      <c r="I1350" s="7">
        <f t="shared" ref="I1350:I1359" si="73">ROW(I2)</f>
        <v>2</v>
      </c>
      <c r="J1350" t="s">
        <v>55</v>
      </c>
      <c r="K1350" t="s">
        <v>26</v>
      </c>
      <c r="L1350" t="s">
        <v>20</v>
      </c>
      <c r="M1350">
        <v>0</v>
      </c>
    </row>
    <row r="1351" spans="1:13" x14ac:dyDescent="0.2">
      <c r="A1351" t="s">
        <v>491</v>
      </c>
      <c r="B1351">
        <v>223</v>
      </c>
      <c r="C1351" t="s">
        <v>41</v>
      </c>
      <c r="D1351" t="s">
        <v>49</v>
      </c>
      <c r="E1351" s="5" t="s">
        <v>57</v>
      </c>
      <c r="F1351">
        <v>1.400722113</v>
      </c>
      <c r="G1351">
        <v>-0.23033177299999999</v>
      </c>
      <c r="H1351" t="s">
        <v>71</v>
      </c>
      <c r="I1351" s="7">
        <f t="shared" si="73"/>
        <v>3</v>
      </c>
      <c r="J1351" t="s">
        <v>24</v>
      </c>
      <c r="K1351" t="s">
        <v>26</v>
      </c>
      <c r="L1351" t="s">
        <v>20</v>
      </c>
      <c r="M1351">
        <v>0</v>
      </c>
    </row>
    <row r="1352" spans="1:13" x14ac:dyDescent="0.2">
      <c r="A1352" t="s">
        <v>491</v>
      </c>
      <c r="B1352">
        <v>223</v>
      </c>
      <c r="C1352" t="s">
        <v>41</v>
      </c>
      <c r="D1352" t="s">
        <v>60</v>
      </c>
      <c r="E1352" s="5" t="s">
        <v>57</v>
      </c>
      <c r="F1352">
        <v>-1.202266711</v>
      </c>
      <c r="G1352">
        <v>-0.23033177299999999</v>
      </c>
      <c r="H1352" t="s">
        <v>44</v>
      </c>
      <c r="I1352" s="7">
        <f t="shared" si="73"/>
        <v>4</v>
      </c>
      <c r="J1352" t="s">
        <v>70</v>
      </c>
      <c r="K1352" t="s">
        <v>28</v>
      </c>
      <c r="L1352" t="s">
        <v>20</v>
      </c>
      <c r="M1352">
        <v>0</v>
      </c>
    </row>
    <row r="1353" spans="1:13" x14ac:dyDescent="0.2">
      <c r="A1353" t="s">
        <v>491</v>
      </c>
      <c r="B1353">
        <v>223</v>
      </c>
      <c r="C1353" t="s">
        <v>41</v>
      </c>
      <c r="D1353" t="s">
        <v>60</v>
      </c>
      <c r="E1353" s="5" t="s">
        <v>57</v>
      </c>
      <c r="F1353">
        <v>-1.202266711</v>
      </c>
      <c r="G1353">
        <v>-0.23033177299999999</v>
      </c>
      <c r="H1353" t="s">
        <v>44</v>
      </c>
      <c r="I1353" s="7">
        <f t="shared" si="73"/>
        <v>5</v>
      </c>
      <c r="J1353" t="s">
        <v>36</v>
      </c>
      <c r="K1353" t="s">
        <v>28</v>
      </c>
      <c r="L1353" t="s">
        <v>20</v>
      </c>
      <c r="M1353">
        <v>0</v>
      </c>
    </row>
    <row r="1354" spans="1:13" x14ac:dyDescent="0.2">
      <c r="A1354" t="s">
        <v>491</v>
      </c>
      <c r="B1354">
        <v>223</v>
      </c>
      <c r="C1354" t="s">
        <v>41</v>
      </c>
      <c r="D1354" t="s">
        <v>60</v>
      </c>
      <c r="E1354" s="5" t="s">
        <v>57</v>
      </c>
      <c r="F1354">
        <v>-1.202266711</v>
      </c>
      <c r="G1354">
        <v>-0.23033177299999999</v>
      </c>
      <c r="H1354" t="s">
        <v>44</v>
      </c>
      <c r="I1354" s="7">
        <f t="shared" si="73"/>
        <v>6</v>
      </c>
      <c r="J1354" t="s">
        <v>36</v>
      </c>
      <c r="K1354" t="s">
        <v>26</v>
      </c>
      <c r="L1354" t="s">
        <v>20</v>
      </c>
      <c r="M1354">
        <v>0</v>
      </c>
    </row>
    <row r="1355" spans="1:13" x14ac:dyDescent="0.2">
      <c r="A1355" t="s">
        <v>491</v>
      </c>
      <c r="B1355">
        <v>223</v>
      </c>
      <c r="C1355" t="s">
        <v>41</v>
      </c>
      <c r="D1355" t="s">
        <v>60</v>
      </c>
      <c r="E1355" s="5" t="s">
        <v>57</v>
      </c>
      <c r="F1355">
        <v>-1.202266711</v>
      </c>
      <c r="G1355">
        <v>-0.23033177299999999</v>
      </c>
      <c r="H1355" t="s">
        <v>44</v>
      </c>
      <c r="I1355" s="7">
        <f t="shared" si="73"/>
        <v>7</v>
      </c>
      <c r="J1355" t="s">
        <v>70</v>
      </c>
      <c r="K1355" t="s">
        <v>26</v>
      </c>
      <c r="L1355" t="s">
        <v>20</v>
      </c>
      <c r="M1355">
        <v>0</v>
      </c>
    </row>
    <row r="1356" spans="1:13" x14ac:dyDescent="0.2">
      <c r="A1356" t="s">
        <v>491</v>
      </c>
      <c r="B1356">
        <v>223</v>
      </c>
      <c r="C1356" t="s">
        <v>41</v>
      </c>
      <c r="D1356" t="s">
        <v>60</v>
      </c>
      <c r="E1356" s="5" t="s">
        <v>57</v>
      </c>
      <c r="F1356">
        <v>-1.202266711</v>
      </c>
      <c r="G1356">
        <v>-0.23033177299999999</v>
      </c>
      <c r="H1356" t="s">
        <v>44</v>
      </c>
      <c r="I1356" s="7">
        <f t="shared" si="73"/>
        <v>8</v>
      </c>
      <c r="J1356" t="s">
        <v>70</v>
      </c>
      <c r="K1356" t="s">
        <v>26</v>
      </c>
      <c r="L1356" t="s">
        <v>20</v>
      </c>
      <c r="M1356">
        <v>0</v>
      </c>
    </row>
    <row r="1357" spans="1:13" x14ac:dyDescent="0.2">
      <c r="A1357" t="s">
        <v>491</v>
      </c>
      <c r="B1357">
        <v>223</v>
      </c>
      <c r="C1357" t="s">
        <v>41</v>
      </c>
      <c r="D1357" t="s">
        <v>60</v>
      </c>
      <c r="E1357" s="5" t="s">
        <v>57</v>
      </c>
      <c r="F1357">
        <v>-1.202266711</v>
      </c>
      <c r="G1357">
        <v>-0.23033177299999999</v>
      </c>
      <c r="H1357" t="s">
        <v>44</v>
      </c>
      <c r="I1357" s="7">
        <f t="shared" si="73"/>
        <v>9</v>
      </c>
      <c r="J1357" t="s">
        <v>36</v>
      </c>
      <c r="K1357" t="s">
        <v>28</v>
      </c>
      <c r="L1357" t="s">
        <v>20</v>
      </c>
      <c r="M1357">
        <v>0</v>
      </c>
    </row>
    <row r="1358" spans="1:13" x14ac:dyDescent="0.2">
      <c r="A1358" t="s">
        <v>491</v>
      </c>
      <c r="B1358">
        <v>223</v>
      </c>
      <c r="C1358" t="s">
        <v>41</v>
      </c>
      <c r="D1358" t="s">
        <v>60</v>
      </c>
      <c r="E1358" s="5" t="s">
        <v>57</v>
      </c>
      <c r="F1358">
        <v>-1.202266711</v>
      </c>
      <c r="G1358">
        <v>-0.23033177299999999</v>
      </c>
      <c r="H1358" t="s">
        <v>44</v>
      </c>
      <c r="I1358" s="7">
        <f t="shared" si="73"/>
        <v>10</v>
      </c>
      <c r="J1358" t="s">
        <v>18</v>
      </c>
      <c r="K1358" t="s">
        <v>26</v>
      </c>
      <c r="L1358" t="s">
        <v>20</v>
      </c>
      <c r="M1358">
        <v>0</v>
      </c>
    </row>
    <row r="1359" spans="1:13" x14ac:dyDescent="0.2">
      <c r="A1359" t="s">
        <v>491</v>
      </c>
      <c r="B1359">
        <v>223</v>
      </c>
      <c r="C1359" t="s">
        <v>41</v>
      </c>
      <c r="D1359" t="s">
        <v>60</v>
      </c>
      <c r="E1359" s="5" t="s">
        <v>57</v>
      </c>
      <c r="F1359">
        <v>-1.202266711</v>
      </c>
      <c r="G1359">
        <v>-0.23033177299999999</v>
      </c>
      <c r="H1359" t="s">
        <v>44</v>
      </c>
      <c r="I1359" s="7">
        <f t="shared" si="73"/>
        <v>11</v>
      </c>
      <c r="J1359" t="s">
        <v>138</v>
      </c>
      <c r="K1359" t="s">
        <v>26</v>
      </c>
      <c r="L1359" t="s">
        <v>20</v>
      </c>
      <c r="M1359">
        <v>0</v>
      </c>
    </row>
    <row r="1360" spans="1:13" x14ac:dyDescent="0.2">
      <c r="A1360" t="s">
        <v>492</v>
      </c>
      <c r="B1360">
        <v>224</v>
      </c>
      <c r="C1360" t="s">
        <v>14</v>
      </c>
      <c r="D1360" t="s">
        <v>328</v>
      </c>
      <c r="E1360" s="5" t="s">
        <v>454</v>
      </c>
      <c r="F1360">
        <v>-0.848825736</v>
      </c>
      <c r="G1360">
        <v>-0.65464694199999995</v>
      </c>
      <c r="H1360" t="s">
        <v>21</v>
      </c>
      <c r="I1360" s="7">
        <v>1</v>
      </c>
      <c r="J1360" t="s">
        <v>36</v>
      </c>
      <c r="K1360" t="s">
        <v>26</v>
      </c>
      <c r="L1360" t="s">
        <v>20</v>
      </c>
      <c r="M1360">
        <v>0</v>
      </c>
    </row>
    <row r="1361" spans="1:13" x14ac:dyDescent="0.2">
      <c r="A1361" t="s">
        <v>492</v>
      </c>
      <c r="B1361">
        <v>224</v>
      </c>
      <c r="C1361" t="s">
        <v>14</v>
      </c>
      <c r="D1361" t="s">
        <v>328</v>
      </c>
      <c r="E1361" s="5" t="s">
        <v>454</v>
      </c>
      <c r="F1361">
        <v>-0.848825736</v>
      </c>
      <c r="G1361">
        <v>-0.65464694199999995</v>
      </c>
      <c r="H1361" t="s">
        <v>21</v>
      </c>
      <c r="I1361" s="6">
        <v>2</v>
      </c>
      <c r="J1361" t="s">
        <v>70</v>
      </c>
      <c r="K1361" t="s">
        <v>26</v>
      </c>
      <c r="L1361" t="s">
        <v>20</v>
      </c>
      <c r="M1361">
        <v>0</v>
      </c>
    </row>
    <row r="1362" spans="1:13" x14ac:dyDescent="0.2">
      <c r="A1362" t="s">
        <v>492</v>
      </c>
      <c r="B1362">
        <v>224</v>
      </c>
      <c r="C1362" t="s">
        <v>14</v>
      </c>
      <c r="D1362" t="s">
        <v>328</v>
      </c>
      <c r="E1362" s="5" t="s">
        <v>454</v>
      </c>
      <c r="F1362">
        <v>-0.848825736</v>
      </c>
      <c r="G1362">
        <v>-0.65464694199999995</v>
      </c>
      <c r="H1362" t="s">
        <v>21</v>
      </c>
      <c r="I1362" s="6">
        <v>3</v>
      </c>
      <c r="J1362" t="s">
        <v>18</v>
      </c>
      <c r="K1362" t="s">
        <v>26</v>
      </c>
      <c r="L1362" t="s">
        <v>20</v>
      </c>
      <c r="M1362">
        <v>0</v>
      </c>
    </row>
    <row r="1363" spans="1:13" x14ac:dyDescent="0.2">
      <c r="A1363" t="s">
        <v>492</v>
      </c>
      <c r="B1363">
        <v>224</v>
      </c>
      <c r="C1363" t="s">
        <v>14</v>
      </c>
      <c r="D1363" t="s">
        <v>328</v>
      </c>
      <c r="E1363" s="5" t="s">
        <v>454</v>
      </c>
      <c r="F1363">
        <v>-0.848825736</v>
      </c>
      <c r="G1363">
        <v>-0.65464694199999995</v>
      </c>
      <c r="H1363" t="s">
        <v>21</v>
      </c>
      <c r="I1363" s="6">
        <v>4</v>
      </c>
      <c r="J1363" t="s">
        <v>55</v>
      </c>
      <c r="K1363" t="s">
        <v>26</v>
      </c>
      <c r="L1363" t="s">
        <v>20</v>
      </c>
      <c r="M1363">
        <v>0</v>
      </c>
    </row>
    <row r="1364" spans="1:13" x14ac:dyDescent="0.2">
      <c r="A1364" t="s">
        <v>492</v>
      </c>
      <c r="B1364">
        <v>224</v>
      </c>
      <c r="C1364" t="s">
        <v>14</v>
      </c>
      <c r="D1364" t="s">
        <v>328</v>
      </c>
      <c r="E1364" s="5" t="s">
        <v>454</v>
      </c>
      <c r="F1364">
        <v>-0.848825736</v>
      </c>
      <c r="G1364">
        <v>-0.65464694199999995</v>
      </c>
      <c r="H1364" t="s">
        <v>25</v>
      </c>
      <c r="I1364" s="6">
        <v>5</v>
      </c>
      <c r="J1364" t="s">
        <v>36</v>
      </c>
      <c r="K1364" t="s">
        <v>26</v>
      </c>
      <c r="L1364" t="s">
        <v>20</v>
      </c>
      <c r="M1364">
        <v>0</v>
      </c>
    </row>
    <row r="1365" spans="1:13" x14ac:dyDescent="0.2">
      <c r="A1365" t="s">
        <v>493</v>
      </c>
      <c r="B1365">
        <v>225</v>
      </c>
      <c r="C1365" t="s">
        <v>41</v>
      </c>
      <c r="D1365" t="s">
        <v>73</v>
      </c>
      <c r="E1365" s="5" t="s">
        <v>379</v>
      </c>
      <c r="F1365">
        <v>0.84769094099999998</v>
      </c>
      <c r="G1365">
        <v>-0.90951286099999995</v>
      </c>
      <c r="H1365" t="s">
        <v>21</v>
      </c>
      <c r="I1365" s="6">
        <v>1</v>
      </c>
      <c r="J1365" t="s">
        <v>55</v>
      </c>
      <c r="K1365" t="s">
        <v>26</v>
      </c>
      <c r="L1365" t="s">
        <v>20</v>
      </c>
      <c r="M1365">
        <v>0</v>
      </c>
    </row>
    <row r="1366" spans="1:13" x14ac:dyDescent="0.2">
      <c r="A1366" t="s">
        <v>493</v>
      </c>
      <c r="B1366">
        <v>225</v>
      </c>
      <c r="C1366" t="s">
        <v>41</v>
      </c>
      <c r="D1366" t="s">
        <v>73</v>
      </c>
      <c r="E1366" s="5" t="s">
        <v>379</v>
      </c>
      <c r="F1366">
        <v>0.84769094099999998</v>
      </c>
      <c r="G1366">
        <v>-0.90951286099999995</v>
      </c>
      <c r="H1366" t="s">
        <v>21</v>
      </c>
      <c r="I1366" s="6">
        <v>2</v>
      </c>
      <c r="J1366" t="s">
        <v>36</v>
      </c>
      <c r="K1366" t="s">
        <v>19</v>
      </c>
      <c r="L1366" t="s">
        <v>20</v>
      </c>
      <c r="M1366">
        <v>0</v>
      </c>
    </row>
    <row r="1367" spans="1:13" x14ac:dyDescent="0.2">
      <c r="A1367" t="s">
        <v>493</v>
      </c>
      <c r="B1367">
        <v>225</v>
      </c>
      <c r="C1367" t="s">
        <v>41</v>
      </c>
      <c r="D1367" t="s">
        <v>73</v>
      </c>
      <c r="E1367" s="5" t="s">
        <v>379</v>
      </c>
      <c r="F1367">
        <v>0.84769094099999998</v>
      </c>
      <c r="G1367">
        <v>-0.90951286099999995</v>
      </c>
      <c r="H1367" t="s">
        <v>21</v>
      </c>
      <c r="I1367" s="6">
        <v>3</v>
      </c>
      <c r="J1367" t="s">
        <v>55</v>
      </c>
      <c r="K1367" t="s">
        <v>19</v>
      </c>
      <c r="L1367" t="s">
        <v>20</v>
      </c>
      <c r="M1367">
        <v>0</v>
      </c>
    </row>
    <row r="1368" spans="1:13" x14ac:dyDescent="0.2">
      <c r="A1368" t="s">
        <v>494</v>
      </c>
      <c r="B1368">
        <v>226</v>
      </c>
      <c r="C1368" t="s">
        <v>41</v>
      </c>
      <c r="D1368" t="s">
        <v>173</v>
      </c>
      <c r="E1368" s="5" t="s">
        <v>495</v>
      </c>
      <c r="F1368">
        <v>0.99322546</v>
      </c>
      <c r="G1368">
        <v>-1.0784041820000001</v>
      </c>
      <c r="H1368" t="s">
        <v>44</v>
      </c>
      <c r="I1368" s="7">
        <v>1</v>
      </c>
      <c r="J1368" t="s">
        <v>24</v>
      </c>
      <c r="K1368" t="s">
        <v>26</v>
      </c>
      <c r="L1368" t="s">
        <v>20</v>
      </c>
      <c r="M1368">
        <v>0</v>
      </c>
    </row>
    <row r="1369" spans="1:13" x14ac:dyDescent="0.2">
      <c r="A1369" t="s">
        <v>496</v>
      </c>
      <c r="B1369">
        <v>227</v>
      </c>
      <c r="C1369" t="s">
        <v>14</v>
      </c>
      <c r="D1369" t="s">
        <v>52</v>
      </c>
      <c r="E1369" s="5" t="s">
        <v>395</v>
      </c>
      <c r="F1369">
        <v>0.75205397200000002</v>
      </c>
      <c r="G1369">
        <v>0.119961337</v>
      </c>
      <c r="H1369" t="s">
        <v>21</v>
      </c>
      <c r="I1369" s="6">
        <v>1</v>
      </c>
      <c r="J1369" t="s">
        <v>18</v>
      </c>
      <c r="K1369" t="s">
        <v>28</v>
      </c>
      <c r="L1369" t="s">
        <v>20</v>
      </c>
      <c r="M1369">
        <v>0</v>
      </c>
    </row>
    <row r="1370" spans="1:13" x14ac:dyDescent="0.2">
      <c r="A1370" t="s">
        <v>496</v>
      </c>
      <c r="B1370">
        <v>227</v>
      </c>
      <c r="C1370" t="s">
        <v>14</v>
      </c>
      <c r="D1370" t="s">
        <v>52</v>
      </c>
      <c r="E1370" s="5" t="s">
        <v>395</v>
      </c>
      <c r="F1370">
        <v>0.75205397200000002</v>
      </c>
      <c r="G1370">
        <v>0.119961337</v>
      </c>
      <c r="H1370" t="s">
        <v>25</v>
      </c>
      <c r="I1370" s="6">
        <v>2</v>
      </c>
      <c r="J1370" t="s">
        <v>70</v>
      </c>
      <c r="K1370" t="s">
        <v>28</v>
      </c>
      <c r="L1370" t="s">
        <v>20</v>
      </c>
      <c r="M1370">
        <v>0</v>
      </c>
    </row>
    <row r="1371" spans="1:13" x14ac:dyDescent="0.2">
      <c r="A1371" t="s">
        <v>497</v>
      </c>
      <c r="B1371">
        <v>228</v>
      </c>
      <c r="C1371" t="s">
        <v>14</v>
      </c>
      <c r="D1371" t="s">
        <v>85</v>
      </c>
      <c r="E1371" s="5" t="s">
        <v>227</v>
      </c>
      <c r="F1371">
        <v>-0.27084578999999998</v>
      </c>
      <c r="G1371">
        <v>-0.84631675699999998</v>
      </c>
      <c r="H1371" t="s">
        <v>25</v>
      </c>
      <c r="I1371" s="6">
        <v>1</v>
      </c>
      <c r="J1371" t="s">
        <v>39</v>
      </c>
      <c r="K1371" t="s">
        <v>26</v>
      </c>
      <c r="L1371" t="s">
        <v>20</v>
      </c>
      <c r="M1371">
        <v>0</v>
      </c>
    </row>
    <row r="1372" spans="1:13" x14ac:dyDescent="0.2">
      <c r="A1372" t="s">
        <v>497</v>
      </c>
      <c r="B1372">
        <v>228</v>
      </c>
      <c r="C1372" t="s">
        <v>14</v>
      </c>
      <c r="D1372" t="s">
        <v>85</v>
      </c>
      <c r="E1372" s="5" t="s">
        <v>227</v>
      </c>
      <c r="F1372">
        <v>-0.27084578999999998</v>
      </c>
      <c r="G1372">
        <v>-0.84631675699999998</v>
      </c>
      <c r="H1372" t="s">
        <v>25</v>
      </c>
      <c r="I1372" s="6">
        <v>2</v>
      </c>
      <c r="J1372" t="s">
        <v>70</v>
      </c>
      <c r="K1372" t="s">
        <v>26</v>
      </c>
      <c r="L1372" t="s">
        <v>20</v>
      </c>
      <c r="M1372">
        <v>0</v>
      </c>
    </row>
    <row r="1373" spans="1:13" x14ac:dyDescent="0.2">
      <c r="A1373" t="s">
        <v>498</v>
      </c>
      <c r="B1373">
        <v>229</v>
      </c>
      <c r="C1373" t="s">
        <v>41</v>
      </c>
      <c r="D1373" t="s">
        <v>177</v>
      </c>
      <c r="E1373" s="5" t="s">
        <v>178</v>
      </c>
      <c r="F1373">
        <v>2.1076040620000001</v>
      </c>
      <c r="G1373">
        <v>-1.139465138</v>
      </c>
      <c r="H1373" t="s">
        <v>17</v>
      </c>
      <c r="I1373" s="6">
        <v>1</v>
      </c>
      <c r="J1373" t="s">
        <v>39</v>
      </c>
      <c r="K1373" t="s">
        <v>26</v>
      </c>
      <c r="L1373" t="s">
        <v>20</v>
      </c>
      <c r="M1373">
        <v>0</v>
      </c>
    </row>
    <row r="1374" spans="1:13" x14ac:dyDescent="0.2">
      <c r="A1374" t="s">
        <v>499</v>
      </c>
      <c r="B1374">
        <v>230</v>
      </c>
      <c r="C1374" t="s">
        <v>41</v>
      </c>
      <c r="D1374" t="s">
        <v>173</v>
      </c>
      <c r="E1374" s="5" t="s">
        <v>495</v>
      </c>
      <c r="F1374">
        <v>0.99322546</v>
      </c>
      <c r="G1374">
        <v>-1.0784041820000001</v>
      </c>
      <c r="H1374" t="s">
        <v>30</v>
      </c>
      <c r="I1374" s="7">
        <v>1</v>
      </c>
      <c r="J1374" t="s">
        <v>24</v>
      </c>
      <c r="K1374" t="s">
        <v>26</v>
      </c>
      <c r="L1374" t="s">
        <v>20</v>
      </c>
      <c r="M1374">
        <v>0</v>
      </c>
    </row>
    <row r="1375" spans="1:13" x14ac:dyDescent="0.2">
      <c r="A1375" t="s">
        <v>500</v>
      </c>
      <c r="B1375">
        <v>231</v>
      </c>
      <c r="C1375" t="s">
        <v>14</v>
      </c>
      <c r="D1375" t="s">
        <v>137</v>
      </c>
      <c r="E1375" s="5" t="s">
        <v>501</v>
      </c>
      <c r="F1375">
        <v>-1.1003925480000001</v>
      </c>
      <c r="G1375">
        <v>-0.248721947</v>
      </c>
      <c r="H1375" t="s">
        <v>25</v>
      </c>
      <c r="I1375" s="6">
        <v>1</v>
      </c>
      <c r="J1375" t="s">
        <v>18</v>
      </c>
      <c r="K1375" t="s">
        <v>19</v>
      </c>
      <c r="L1375" t="s">
        <v>20</v>
      </c>
      <c r="M1375">
        <v>0</v>
      </c>
    </row>
    <row r="1376" spans="1:13" x14ac:dyDescent="0.2">
      <c r="A1376" t="s">
        <v>502</v>
      </c>
      <c r="B1376">
        <v>232</v>
      </c>
      <c r="C1376" t="s">
        <v>14</v>
      </c>
      <c r="D1376" t="s">
        <v>153</v>
      </c>
      <c r="E1376" s="5" t="s">
        <v>69</v>
      </c>
      <c r="G1376">
        <v>-0.89290376599999999</v>
      </c>
      <c r="H1376" t="s">
        <v>21</v>
      </c>
      <c r="I1376" s="6">
        <v>1</v>
      </c>
      <c r="J1376" t="s">
        <v>97</v>
      </c>
      <c r="K1376" t="s">
        <v>26</v>
      </c>
      <c r="L1376" t="s">
        <v>98</v>
      </c>
      <c r="M1376">
        <v>0</v>
      </c>
    </row>
    <row r="1377" spans="1:13" x14ac:dyDescent="0.2">
      <c r="A1377" t="s">
        <v>502</v>
      </c>
      <c r="B1377">
        <v>232</v>
      </c>
      <c r="C1377" t="s">
        <v>14</v>
      </c>
      <c r="D1377" t="s">
        <v>402</v>
      </c>
      <c r="E1377" s="5" t="s">
        <v>69</v>
      </c>
      <c r="F1377">
        <v>-0.78437473499999999</v>
      </c>
      <c r="G1377">
        <v>-0.89290376599999999</v>
      </c>
      <c r="H1377" t="s">
        <v>21</v>
      </c>
      <c r="I1377" s="6">
        <v>2</v>
      </c>
      <c r="J1377" t="s">
        <v>36</v>
      </c>
      <c r="K1377" t="s">
        <v>26</v>
      </c>
      <c r="L1377" t="s">
        <v>20</v>
      </c>
      <c r="M1377">
        <v>0</v>
      </c>
    </row>
    <row r="1378" spans="1:13" x14ac:dyDescent="0.2">
      <c r="A1378" t="s">
        <v>502</v>
      </c>
      <c r="B1378">
        <v>232</v>
      </c>
      <c r="C1378" t="s">
        <v>14</v>
      </c>
      <c r="D1378" t="s">
        <v>402</v>
      </c>
      <c r="E1378" s="5" t="s">
        <v>69</v>
      </c>
      <c r="F1378">
        <v>-0.78437473499999999</v>
      </c>
      <c r="G1378">
        <v>-0.89290376599999999</v>
      </c>
      <c r="H1378" t="s">
        <v>21</v>
      </c>
      <c r="I1378" s="6">
        <v>3</v>
      </c>
      <c r="J1378" t="s">
        <v>18</v>
      </c>
      <c r="K1378" t="s">
        <v>26</v>
      </c>
      <c r="L1378" t="s">
        <v>20</v>
      </c>
      <c r="M1378">
        <v>0</v>
      </c>
    </row>
    <row r="1379" spans="1:13" x14ac:dyDescent="0.2">
      <c r="A1379" t="s">
        <v>502</v>
      </c>
      <c r="B1379">
        <v>232</v>
      </c>
      <c r="C1379" t="s">
        <v>14</v>
      </c>
      <c r="D1379" t="s">
        <v>402</v>
      </c>
      <c r="E1379" s="5" t="s">
        <v>69</v>
      </c>
      <c r="F1379">
        <v>-0.78437473499999999</v>
      </c>
      <c r="G1379">
        <v>-0.89290376599999999</v>
      </c>
      <c r="H1379" t="s">
        <v>30</v>
      </c>
      <c r="I1379" s="6">
        <v>4</v>
      </c>
      <c r="J1379" t="s">
        <v>36</v>
      </c>
      <c r="K1379" t="s">
        <v>28</v>
      </c>
      <c r="L1379" t="s">
        <v>20</v>
      </c>
      <c r="M1379">
        <v>0</v>
      </c>
    </row>
    <row r="1380" spans="1:13" x14ac:dyDescent="0.2">
      <c r="A1380" t="s">
        <v>503</v>
      </c>
      <c r="B1380">
        <v>233</v>
      </c>
      <c r="C1380" t="s">
        <v>41</v>
      </c>
      <c r="D1380" t="s">
        <v>73</v>
      </c>
      <c r="E1380" s="5" t="s">
        <v>117</v>
      </c>
      <c r="F1380">
        <v>0.58572880699999996</v>
      </c>
      <c r="G1380">
        <v>-0.12687899899999999</v>
      </c>
      <c r="H1380" t="s">
        <v>25</v>
      </c>
      <c r="I1380" s="6">
        <v>1</v>
      </c>
      <c r="J1380" t="s">
        <v>70</v>
      </c>
      <c r="K1380" t="s">
        <v>28</v>
      </c>
      <c r="L1380" t="s">
        <v>20</v>
      </c>
      <c r="M1380">
        <v>0</v>
      </c>
    </row>
    <row r="1381" spans="1:13" x14ac:dyDescent="0.2">
      <c r="A1381" t="s">
        <v>504</v>
      </c>
      <c r="B1381">
        <v>234</v>
      </c>
      <c r="C1381" t="s">
        <v>41</v>
      </c>
      <c r="D1381" t="s">
        <v>106</v>
      </c>
      <c r="E1381" s="5" t="s">
        <v>505</v>
      </c>
      <c r="G1381">
        <v>-0.73975245999999995</v>
      </c>
      <c r="H1381" t="s">
        <v>17</v>
      </c>
      <c r="I1381" s="6">
        <v>1</v>
      </c>
      <c r="J1381" t="s">
        <v>449</v>
      </c>
      <c r="K1381" t="s">
        <v>26</v>
      </c>
      <c r="L1381" t="s">
        <v>20</v>
      </c>
      <c r="M1381">
        <v>1</v>
      </c>
    </row>
    <row r="1382" spans="1:13" x14ac:dyDescent="0.2">
      <c r="A1382" t="s">
        <v>506</v>
      </c>
      <c r="B1382">
        <v>235</v>
      </c>
      <c r="C1382" t="s">
        <v>14</v>
      </c>
      <c r="D1382" t="s">
        <v>52</v>
      </c>
      <c r="E1382" s="5" t="s">
        <v>501</v>
      </c>
      <c r="F1382">
        <v>1.2988479500000001</v>
      </c>
      <c r="G1382">
        <v>-0.248721947</v>
      </c>
      <c r="H1382" t="s">
        <v>21</v>
      </c>
      <c r="I1382" s="6">
        <f>ROW(I1)</f>
        <v>1</v>
      </c>
      <c r="J1382" t="s">
        <v>18</v>
      </c>
      <c r="K1382" t="s">
        <v>26</v>
      </c>
      <c r="L1382" t="s">
        <v>20</v>
      </c>
      <c r="M1382">
        <v>0</v>
      </c>
    </row>
    <row r="1383" spans="1:13" x14ac:dyDescent="0.2">
      <c r="A1383" t="s">
        <v>506</v>
      </c>
      <c r="B1383">
        <v>235</v>
      </c>
      <c r="C1383" t="s">
        <v>14</v>
      </c>
      <c r="D1383" t="s">
        <v>52</v>
      </c>
      <c r="E1383" s="5" t="s">
        <v>501</v>
      </c>
      <c r="F1383">
        <v>1.2988479500000001</v>
      </c>
      <c r="G1383">
        <v>-0.248721947</v>
      </c>
      <c r="H1383" t="s">
        <v>21</v>
      </c>
      <c r="I1383" s="6">
        <f t="shared" ref="I1383:I1420" si="74">ROW(I2)</f>
        <v>2</v>
      </c>
      <c r="J1383" t="s">
        <v>18</v>
      </c>
      <c r="K1383" t="s">
        <v>19</v>
      </c>
      <c r="L1383" t="s">
        <v>20</v>
      </c>
      <c r="M1383">
        <v>0</v>
      </c>
    </row>
    <row r="1384" spans="1:13" x14ac:dyDescent="0.2">
      <c r="A1384" t="s">
        <v>506</v>
      </c>
      <c r="B1384">
        <v>235</v>
      </c>
      <c r="C1384" t="s">
        <v>14</v>
      </c>
      <c r="D1384" t="s">
        <v>52</v>
      </c>
      <c r="E1384" s="5" t="s">
        <v>501</v>
      </c>
      <c r="F1384">
        <v>1.2988479500000001</v>
      </c>
      <c r="G1384">
        <v>-0.248721947</v>
      </c>
      <c r="H1384" t="s">
        <v>21</v>
      </c>
      <c r="I1384" s="6">
        <f t="shared" si="74"/>
        <v>3</v>
      </c>
      <c r="J1384" t="s">
        <v>18</v>
      </c>
      <c r="K1384" t="s">
        <v>26</v>
      </c>
      <c r="L1384" t="s">
        <v>20</v>
      </c>
      <c r="M1384">
        <v>0</v>
      </c>
    </row>
    <row r="1385" spans="1:13" x14ac:dyDescent="0.2">
      <c r="A1385" t="s">
        <v>506</v>
      </c>
      <c r="B1385">
        <v>235</v>
      </c>
      <c r="C1385" t="s">
        <v>14</v>
      </c>
      <c r="D1385" t="s">
        <v>52</v>
      </c>
      <c r="E1385" s="5" t="s">
        <v>501</v>
      </c>
      <c r="F1385">
        <v>1.2988479500000001</v>
      </c>
      <c r="G1385">
        <v>-0.248721947</v>
      </c>
      <c r="H1385" t="s">
        <v>21</v>
      </c>
      <c r="I1385" s="6">
        <f t="shared" si="74"/>
        <v>4</v>
      </c>
      <c r="J1385" t="s">
        <v>18</v>
      </c>
      <c r="K1385" t="s">
        <v>28</v>
      </c>
      <c r="L1385" t="s">
        <v>20</v>
      </c>
      <c r="M1385">
        <v>0</v>
      </c>
    </row>
    <row r="1386" spans="1:13" x14ac:dyDescent="0.2">
      <c r="A1386" t="s">
        <v>506</v>
      </c>
      <c r="B1386">
        <v>235</v>
      </c>
      <c r="C1386" t="s">
        <v>14</v>
      </c>
      <c r="D1386" t="s">
        <v>52</v>
      </c>
      <c r="E1386" s="5" t="s">
        <v>501</v>
      </c>
      <c r="F1386">
        <v>1.2988479500000001</v>
      </c>
      <c r="G1386">
        <v>-0.248721947</v>
      </c>
      <c r="H1386" t="s">
        <v>21</v>
      </c>
      <c r="I1386" s="6">
        <f t="shared" si="74"/>
        <v>5</v>
      </c>
      <c r="J1386" t="s">
        <v>18</v>
      </c>
      <c r="K1386" t="s">
        <v>28</v>
      </c>
      <c r="L1386" t="s">
        <v>20</v>
      </c>
      <c r="M1386">
        <v>0</v>
      </c>
    </row>
    <row r="1387" spans="1:13" x14ac:dyDescent="0.2">
      <c r="A1387" t="s">
        <v>506</v>
      </c>
      <c r="B1387">
        <v>235</v>
      </c>
      <c r="C1387" t="s">
        <v>14</v>
      </c>
      <c r="D1387" t="s">
        <v>52</v>
      </c>
      <c r="E1387" s="5" t="s">
        <v>501</v>
      </c>
      <c r="F1387">
        <v>1.2988479500000001</v>
      </c>
      <c r="G1387">
        <v>-0.248721947</v>
      </c>
      <c r="H1387" t="s">
        <v>21</v>
      </c>
      <c r="I1387" s="6">
        <f t="shared" si="74"/>
        <v>6</v>
      </c>
      <c r="J1387" t="s">
        <v>18</v>
      </c>
      <c r="K1387" t="s">
        <v>28</v>
      </c>
      <c r="L1387" t="s">
        <v>20</v>
      </c>
      <c r="M1387">
        <v>0</v>
      </c>
    </row>
    <row r="1388" spans="1:13" x14ac:dyDescent="0.2">
      <c r="A1388" t="s">
        <v>506</v>
      </c>
      <c r="B1388">
        <v>235</v>
      </c>
      <c r="C1388" t="s">
        <v>14</v>
      </c>
      <c r="D1388" t="s">
        <v>52</v>
      </c>
      <c r="E1388" s="5" t="s">
        <v>501</v>
      </c>
      <c r="F1388">
        <v>1.2988479500000001</v>
      </c>
      <c r="G1388">
        <v>-0.248721947</v>
      </c>
      <c r="H1388" t="s">
        <v>44</v>
      </c>
      <c r="I1388" s="6">
        <f t="shared" si="74"/>
        <v>7</v>
      </c>
      <c r="J1388" t="s">
        <v>18</v>
      </c>
      <c r="K1388" t="s">
        <v>26</v>
      </c>
      <c r="L1388" t="s">
        <v>20</v>
      </c>
      <c r="M1388">
        <v>0</v>
      </c>
    </row>
    <row r="1389" spans="1:13" x14ac:dyDescent="0.2">
      <c r="A1389" t="s">
        <v>506</v>
      </c>
      <c r="B1389">
        <v>235</v>
      </c>
      <c r="C1389" t="s">
        <v>14</v>
      </c>
      <c r="D1389" t="s">
        <v>52</v>
      </c>
      <c r="E1389" s="5" t="s">
        <v>501</v>
      </c>
      <c r="F1389">
        <v>1.2988479500000001</v>
      </c>
      <c r="G1389">
        <v>-0.248721947</v>
      </c>
      <c r="H1389" t="s">
        <v>25</v>
      </c>
      <c r="I1389" s="6">
        <f t="shared" si="74"/>
        <v>8</v>
      </c>
      <c r="J1389" t="s">
        <v>18</v>
      </c>
      <c r="K1389" t="s">
        <v>28</v>
      </c>
      <c r="L1389" t="s">
        <v>20</v>
      </c>
      <c r="M1389">
        <v>0</v>
      </c>
    </row>
    <row r="1390" spans="1:13" x14ac:dyDescent="0.2">
      <c r="A1390" t="s">
        <v>506</v>
      </c>
      <c r="B1390">
        <v>235</v>
      </c>
      <c r="C1390" t="s">
        <v>14</v>
      </c>
      <c r="D1390" t="s">
        <v>52</v>
      </c>
      <c r="E1390" s="5" t="s">
        <v>501</v>
      </c>
      <c r="F1390">
        <v>1.2988479500000001</v>
      </c>
      <c r="G1390">
        <v>-0.248721947</v>
      </c>
      <c r="H1390" t="s">
        <v>71</v>
      </c>
      <c r="I1390" s="6">
        <f t="shared" si="74"/>
        <v>9</v>
      </c>
      <c r="J1390" t="s">
        <v>18</v>
      </c>
      <c r="K1390" t="s">
        <v>26</v>
      </c>
      <c r="L1390" t="s">
        <v>20</v>
      </c>
      <c r="M1390">
        <v>0</v>
      </c>
    </row>
    <row r="1391" spans="1:13" x14ac:dyDescent="0.2">
      <c r="A1391" t="s">
        <v>506</v>
      </c>
      <c r="B1391">
        <v>235</v>
      </c>
      <c r="C1391" t="s">
        <v>14</v>
      </c>
      <c r="D1391" t="s">
        <v>52</v>
      </c>
      <c r="E1391" s="5" t="s">
        <v>501</v>
      </c>
      <c r="F1391">
        <v>1.2988479500000001</v>
      </c>
      <c r="G1391">
        <v>-0.248721947</v>
      </c>
      <c r="H1391" t="s">
        <v>25</v>
      </c>
      <c r="I1391" s="6">
        <f t="shared" si="74"/>
        <v>10</v>
      </c>
      <c r="J1391" t="s">
        <v>18</v>
      </c>
      <c r="K1391" t="s">
        <v>26</v>
      </c>
      <c r="L1391" t="s">
        <v>20</v>
      </c>
      <c r="M1391">
        <v>0</v>
      </c>
    </row>
    <row r="1392" spans="1:13" x14ac:dyDescent="0.2">
      <c r="A1392" t="s">
        <v>506</v>
      </c>
      <c r="B1392">
        <v>235</v>
      </c>
      <c r="C1392" t="s">
        <v>14</v>
      </c>
      <c r="D1392" t="s">
        <v>52</v>
      </c>
      <c r="E1392" s="5" t="s">
        <v>501</v>
      </c>
      <c r="F1392">
        <v>1.2988479500000001</v>
      </c>
      <c r="G1392">
        <v>-0.248721947</v>
      </c>
      <c r="H1392" t="s">
        <v>44</v>
      </c>
      <c r="I1392" s="6">
        <f t="shared" si="74"/>
        <v>11</v>
      </c>
      <c r="J1392" t="s">
        <v>18</v>
      </c>
      <c r="K1392" t="s">
        <v>28</v>
      </c>
      <c r="L1392" t="s">
        <v>20</v>
      </c>
      <c r="M1392">
        <v>0</v>
      </c>
    </row>
    <row r="1393" spans="1:13" x14ac:dyDescent="0.2">
      <c r="A1393" t="s">
        <v>506</v>
      </c>
      <c r="B1393">
        <v>235</v>
      </c>
      <c r="C1393" t="s">
        <v>14</v>
      </c>
      <c r="D1393" t="s">
        <v>52</v>
      </c>
      <c r="E1393" s="5" t="s">
        <v>501</v>
      </c>
      <c r="F1393">
        <v>1.2988479500000001</v>
      </c>
      <c r="G1393">
        <v>-0.248721947</v>
      </c>
      <c r="H1393" t="s">
        <v>44</v>
      </c>
      <c r="I1393" s="6">
        <f t="shared" si="74"/>
        <v>12</v>
      </c>
      <c r="J1393" t="s">
        <v>24</v>
      </c>
      <c r="K1393" t="s">
        <v>26</v>
      </c>
      <c r="L1393" t="s">
        <v>20</v>
      </c>
      <c r="M1393">
        <v>0</v>
      </c>
    </row>
    <row r="1394" spans="1:13" x14ac:dyDescent="0.2">
      <c r="A1394" t="s">
        <v>506</v>
      </c>
      <c r="B1394">
        <v>235</v>
      </c>
      <c r="C1394" t="s">
        <v>14</v>
      </c>
      <c r="D1394" t="s">
        <v>52</v>
      </c>
      <c r="E1394" s="5" t="s">
        <v>501</v>
      </c>
      <c r="F1394">
        <v>1.2988479500000001</v>
      </c>
      <c r="G1394">
        <v>-0.248721947</v>
      </c>
      <c r="H1394" t="s">
        <v>30</v>
      </c>
      <c r="I1394" s="6">
        <f t="shared" si="74"/>
        <v>13</v>
      </c>
      <c r="J1394" t="s">
        <v>18</v>
      </c>
      <c r="K1394" t="s">
        <v>26</v>
      </c>
      <c r="L1394" t="s">
        <v>20</v>
      </c>
      <c r="M1394">
        <v>0</v>
      </c>
    </row>
    <row r="1395" spans="1:13" x14ac:dyDescent="0.2">
      <c r="A1395" t="s">
        <v>506</v>
      </c>
      <c r="B1395">
        <v>235</v>
      </c>
      <c r="C1395" t="s">
        <v>14</v>
      </c>
      <c r="D1395" t="s">
        <v>137</v>
      </c>
      <c r="E1395" s="5" t="s">
        <v>501</v>
      </c>
      <c r="F1395">
        <v>-1.1003925480000001</v>
      </c>
      <c r="G1395">
        <v>-0.248721947</v>
      </c>
      <c r="H1395" t="s">
        <v>21</v>
      </c>
      <c r="I1395" s="6">
        <f t="shared" si="74"/>
        <v>14</v>
      </c>
      <c r="J1395" t="s">
        <v>36</v>
      </c>
      <c r="K1395" t="s">
        <v>26</v>
      </c>
      <c r="L1395" t="s">
        <v>20</v>
      </c>
      <c r="M1395">
        <v>0</v>
      </c>
    </row>
    <row r="1396" spans="1:13" x14ac:dyDescent="0.2">
      <c r="A1396" t="s">
        <v>506</v>
      </c>
      <c r="B1396">
        <v>235</v>
      </c>
      <c r="C1396" t="s">
        <v>14</v>
      </c>
      <c r="D1396" t="s">
        <v>137</v>
      </c>
      <c r="E1396" s="5" t="s">
        <v>501</v>
      </c>
      <c r="F1396">
        <v>-1.1003925480000001</v>
      </c>
      <c r="G1396">
        <v>-0.248721947</v>
      </c>
      <c r="H1396" t="s">
        <v>21</v>
      </c>
      <c r="I1396" s="6">
        <f t="shared" si="74"/>
        <v>15</v>
      </c>
      <c r="J1396" t="s">
        <v>18</v>
      </c>
      <c r="K1396" t="s">
        <v>28</v>
      </c>
      <c r="L1396" t="s">
        <v>20</v>
      </c>
      <c r="M1396">
        <v>0</v>
      </c>
    </row>
    <row r="1397" spans="1:13" x14ac:dyDescent="0.2">
      <c r="A1397" t="s">
        <v>506</v>
      </c>
      <c r="B1397">
        <v>235</v>
      </c>
      <c r="C1397" t="s">
        <v>14</v>
      </c>
      <c r="D1397" t="s">
        <v>137</v>
      </c>
      <c r="E1397" s="5" t="s">
        <v>501</v>
      </c>
      <c r="F1397">
        <v>-1.1003925480000001</v>
      </c>
      <c r="G1397">
        <v>-0.248721947</v>
      </c>
      <c r="H1397" t="s">
        <v>21</v>
      </c>
      <c r="I1397" s="6">
        <f t="shared" si="74"/>
        <v>16</v>
      </c>
      <c r="J1397" t="s">
        <v>58</v>
      </c>
      <c r="K1397" t="s">
        <v>26</v>
      </c>
      <c r="L1397" t="s">
        <v>20</v>
      </c>
      <c r="M1397">
        <v>0</v>
      </c>
    </row>
    <row r="1398" spans="1:13" x14ac:dyDescent="0.2">
      <c r="A1398" t="s">
        <v>506</v>
      </c>
      <c r="B1398">
        <v>235</v>
      </c>
      <c r="C1398" t="s">
        <v>14</v>
      </c>
      <c r="D1398" t="s">
        <v>137</v>
      </c>
      <c r="E1398" s="5" t="s">
        <v>501</v>
      </c>
      <c r="F1398">
        <v>-1.1003925480000001</v>
      </c>
      <c r="G1398">
        <v>-0.248721947</v>
      </c>
      <c r="H1398" t="s">
        <v>21</v>
      </c>
      <c r="I1398" s="6">
        <f t="shared" si="74"/>
        <v>17</v>
      </c>
      <c r="J1398" t="s">
        <v>18</v>
      </c>
      <c r="K1398" t="s">
        <v>28</v>
      </c>
      <c r="L1398" t="s">
        <v>20</v>
      </c>
      <c r="M1398">
        <v>0</v>
      </c>
    </row>
    <row r="1399" spans="1:13" x14ac:dyDescent="0.2">
      <c r="A1399" t="s">
        <v>506</v>
      </c>
      <c r="B1399">
        <v>235</v>
      </c>
      <c r="C1399" t="s">
        <v>14</v>
      </c>
      <c r="D1399" t="s">
        <v>137</v>
      </c>
      <c r="E1399" s="5" t="s">
        <v>501</v>
      </c>
      <c r="F1399">
        <v>-1.1003925480000001</v>
      </c>
      <c r="G1399">
        <v>-0.248721947</v>
      </c>
      <c r="H1399" t="s">
        <v>21</v>
      </c>
      <c r="I1399" s="6">
        <f t="shared" si="74"/>
        <v>18</v>
      </c>
      <c r="J1399" t="s">
        <v>18</v>
      </c>
      <c r="K1399" t="s">
        <v>26</v>
      </c>
      <c r="L1399" t="s">
        <v>20</v>
      </c>
      <c r="M1399">
        <v>0</v>
      </c>
    </row>
    <row r="1400" spans="1:13" x14ac:dyDescent="0.2">
      <c r="A1400" t="s">
        <v>506</v>
      </c>
      <c r="B1400">
        <v>235</v>
      </c>
      <c r="C1400" t="s">
        <v>14</v>
      </c>
      <c r="D1400" t="s">
        <v>137</v>
      </c>
      <c r="E1400" s="5" t="s">
        <v>501</v>
      </c>
      <c r="F1400">
        <v>-1.1003925480000001</v>
      </c>
      <c r="G1400">
        <v>-0.248721947</v>
      </c>
      <c r="H1400" t="s">
        <v>21</v>
      </c>
      <c r="I1400" s="6">
        <f t="shared" si="74"/>
        <v>19</v>
      </c>
      <c r="J1400" t="s">
        <v>58</v>
      </c>
      <c r="K1400" t="s">
        <v>26</v>
      </c>
      <c r="L1400" t="s">
        <v>20</v>
      </c>
      <c r="M1400">
        <v>0</v>
      </c>
    </row>
    <row r="1401" spans="1:13" x14ac:dyDescent="0.2">
      <c r="A1401" t="s">
        <v>506</v>
      </c>
      <c r="B1401">
        <v>235</v>
      </c>
      <c r="C1401" t="s">
        <v>14</v>
      </c>
      <c r="D1401" t="s">
        <v>137</v>
      </c>
      <c r="E1401" s="5" t="s">
        <v>501</v>
      </c>
      <c r="F1401">
        <v>-1.1003925480000001</v>
      </c>
      <c r="G1401">
        <v>-0.248721947</v>
      </c>
      <c r="H1401" t="s">
        <v>21</v>
      </c>
      <c r="I1401" s="6">
        <f t="shared" si="74"/>
        <v>20</v>
      </c>
      <c r="J1401" t="s">
        <v>18</v>
      </c>
      <c r="K1401" t="s">
        <v>26</v>
      </c>
      <c r="L1401" t="s">
        <v>20</v>
      </c>
      <c r="M1401">
        <v>0</v>
      </c>
    </row>
    <row r="1402" spans="1:13" x14ac:dyDescent="0.2">
      <c r="A1402" t="s">
        <v>506</v>
      </c>
      <c r="B1402">
        <v>235</v>
      </c>
      <c r="C1402" t="s">
        <v>14</v>
      </c>
      <c r="D1402" t="s">
        <v>137</v>
      </c>
      <c r="E1402" s="5" t="s">
        <v>501</v>
      </c>
      <c r="F1402">
        <v>-1.1003925480000001</v>
      </c>
      <c r="G1402">
        <v>-0.248721947</v>
      </c>
      <c r="H1402" t="s">
        <v>21</v>
      </c>
      <c r="I1402" s="6">
        <f t="shared" si="74"/>
        <v>21</v>
      </c>
      <c r="J1402" t="s">
        <v>18</v>
      </c>
      <c r="K1402" t="s">
        <v>26</v>
      </c>
      <c r="L1402" t="s">
        <v>20</v>
      </c>
      <c r="M1402">
        <v>0</v>
      </c>
    </row>
    <row r="1403" spans="1:13" x14ac:dyDescent="0.2">
      <c r="A1403" t="s">
        <v>506</v>
      </c>
      <c r="B1403">
        <v>235</v>
      </c>
      <c r="C1403" t="s">
        <v>14</v>
      </c>
      <c r="D1403" t="s">
        <v>137</v>
      </c>
      <c r="E1403" s="5" t="s">
        <v>501</v>
      </c>
      <c r="F1403">
        <v>-1.1003925480000001</v>
      </c>
      <c r="G1403">
        <v>-0.248721947</v>
      </c>
      <c r="H1403" t="s">
        <v>21</v>
      </c>
      <c r="I1403" s="6">
        <f t="shared" si="74"/>
        <v>22</v>
      </c>
      <c r="J1403" t="s">
        <v>18</v>
      </c>
      <c r="K1403" t="s">
        <v>26</v>
      </c>
      <c r="L1403" t="s">
        <v>20</v>
      </c>
      <c r="M1403">
        <v>0</v>
      </c>
    </row>
    <row r="1404" spans="1:13" x14ac:dyDescent="0.2">
      <c r="A1404" t="s">
        <v>506</v>
      </c>
      <c r="B1404">
        <v>235</v>
      </c>
      <c r="C1404" t="s">
        <v>14</v>
      </c>
      <c r="D1404" t="s">
        <v>137</v>
      </c>
      <c r="E1404" s="5" t="s">
        <v>501</v>
      </c>
      <c r="F1404">
        <v>-1.1003925480000001</v>
      </c>
      <c r="G1404">
        <v>-0.248721947</v>
      </c>
      <c r="H1404" t="s">
        <v>21</v>
      </c>
      <c r="I1404" s="6">
        <f t="shared" si="74"/>
        <v>23</v>
      </c>
      <c r="J1404" t="s">
        <v>18</v>
      </c>
      <c r="K1404" t="s">
        <v>26</v>
      </c>
      <c r="L1404" t="s">
        <v>20</v>
      </c>
      <c r="M1404">
        <v>0</v>
      </c>
    </row>
    <row r="1405" spans="1:13" x14ac:dyDescent="0.2">
      <c r="A1405" t="s">
        <v>506</v>
      </c>
      <c r="B1405">
        <v>235</v>
      </c>
      <c r="C1405" t="s">
        <v>14</v>
      </c>
      <c r="D1405" t="s">
        <v>137</v>
      </c>
      <c r="E1405" s="5" t="s">
        <v>501</v>
      </c>
      <c r="F1405">
        <v>-1.1003925480000001</v>
      </c>
      <c r="G1405">
        <v>-0.248721947</v>
      </c>
      <c r="H1405" t="s">
        <v>44</v>
      </c>
      <c r="I1405" s="6">
        <f t="shared" si="74"/>
        <v>24</v>
      </c>
      <c r="J1405" t="s">
        <v>36</v>
      </c>
      <c r="K1405" t="s">
        <v>26</v>
      </c>
      <c r="L1405" t="s">
        <v>20</v>
      </c>
      <c r="M1405">
        <v>0</v>
      </c>
    </row>
    <row r="1406" spans="1:13" x14ac:dyDescent="0.2">
      <c r="A1406" t="s">
        <v>506</v>
      </c>
      <c r="B1406">
        <v>235</v>
      </c>
      <c r="C1406" t="s">
        <v>14</v>
      </c>
      <c r="D1406" t="s">
        <v>137</v>
      </c>
      <c r="E1406" s="5" t="s">
        <v>501</v>
      </c>
      <c r="F1406">
        <v>-1.1003925480000001</v>
      </c>
      <c r="G1406">
        <v>-0.248721947</v>
      </c>
      <c r="H1406" t="s">
        <v>25</v>
      </c>
      <c r="I1406" s="6">
        <f t="shared" si="74"/>
        <v>25</v>
      </c>
      <c r="J1406" t="s">
        <v>18</v>
      </c>
      <c r="K1406" t="s">
        <v>28</v>
      </c>
      <c r="L1406" t="s">
        <v>20</v>
      </c>
      <c r="M1406">
        <v>0</v>
      </c>
    </row>
    <row r="1407" spans="1:13" x14ac:dyDescent="0.2">
      <c r="A1407" t="s">
        <v>506</v>
      </c>
      <c r="B1407">
        <v>235</v>
      </c>
      <c r="C1407" t="s">
        <v>14</v>
      </c>
      <c r="D1407" t="s">
        <v>137</v>
      </c>
      <c r="E1407" s="5" t="s">
        <v>501</v>
      </c>
      <c r="F1407">
        <v>-1.1003925480000001</v>
      </c>
      <c r="G1407">
        <v>-0.248721947</v>
      </c>
      <c r="H1407" t="s">
        <v>25</v>
      </c>
      <c r="I1407" s="6">
        <f t="shared" si="74"/>
        <v>26</v>
      </c>
      <c r="J1407" t="s">
        <v>36</v>
      </c>
      <c r="K1407" t="s">
        <v>26</v>
      </c>
      <c r="L1407" t="s">
        <v>20</v>
      </c>
      <c r="M1407">
        <v>0</v>
      </c>
    </row>
    <row r="1408" spans="1:13" x14ac:dyDescent="0.2">
      <c r="A1408" t="s">
        <v>506</v>
      </c>
      <c r="B1408">
        <v>235</v>
      </c>
      <c r="C1408" t="s">
        <v>14</v>
      </c>
      <c r="D1408" t="s">
        <v>137</v>
      </c>
      <c r="E1408" s="5" t="s">
        <v>501</v>
      </c>
      <c r="F1408">
        <v>-1.1003925480000001</v>
      </c>
      <c r="G1408">
        <v>-0.248721947</v>
      </c>
      <c r="H1408" t="s">
        <v>44</v>
      </c>
      <c r="I1408" s="6">
        <f t="shared" si="74"/>
        <v>27</v>
      </c>
      <c r="J1408" t="s">
        <v>39</v>
      </c>
      <c r="K1408" t="s">
        <v>26</v>
      </c>
      <c r="L1408" t="s">
        <v>20</v>
      </c>
      <c r="M1408">
        <v>0</v>
      </c>
    </row>
    <row r="1409" spans="1:13" x14ac:dyDescent="0.2">
      <c r="A1409" t="s">
        <v>506</v>
      </c>
      <c r="B1409">
        <v>235</v>
      </c>
      <c r="C1409" t="s">
        <v>14</v>
      </c>
      <c r="D1409" t="s">
        <v>137</v>
      </c>
      <c r="E1409" s="5" t="s">
        <v>501</v>
      </c>
      <c r="F1409">
        <v>-1.1003925480000001</v>
      </c>
      <c r="G1409">
        <v>-0.248721947</v>
      </c>
      <c r="H1409" t="s">
        <v>25</v>
      </c>
      <c r="I1409" s="6">
        <f t="shared" si="74"/>
        <v>28</v>
      </c>
      <c r="J1409" t="s">
        <v>18</v>
      </c>
      <c r="K1409" t="s">
        <v>26</v>
      </c>
      <c r="L1409" t="s">
        <v>20</v>
      </c>
      <c r="M1409">
        <v>0</v>
      </c>
    </row>
    <row r="1410" spans="1:13" x14ac:dyDescent="0.2">
      <c r="A1410" t="s">
        <v>506</v>
      </c>
      <c r="B1410">
        <v>235</v>
      </c>
      <c r="C1410" t="s">
        <v>14</v>
      </c>
      <c r="D1410" t="s">
        <v>137</v>
      </c>
      <c r="E1410" s="5" t="s">
        <v>501</v>
      </c>
      <c r="F1410">
        <v>-1.1003925480000001</v>
      </c>
      <c r="G1410">
        <v>-0.248721947</v>
      </c>
      <c r="H1410" t="s">
        <v>25</v>
      </c>
      <c r="I1410" s="6">
        <f t="shared" si="74"/>
        <v>29</v>
      </c>
      <c r="J1410" t="s">
        <v>18</v>
      </c>
      <c r="K1410" t="s">
        <v>19</v>
      </c>
      <c r="L1410" t="s">
        <v>20</v>
      </c>
      <c r="M1410">
        <v>0</v>
      </c>
    </row>
    <row r="1411" spans="1:13" x14ac:dyDescent="0.2">
      <c r="A1411" t="s">
        <v>506</v>
      </c>
      <c r="B1411">
        <v>235</v>
      </c>
      <c r="C1411" t="s">
        <v>14</v>
      </c>
      <c r="D1411" t="s">
        <v>137</v>
      </c>
      <c r="E1411" s="5" t="s">
        <v>501</v>
      </c>
      <c r="F1411">
        <v>-1.1003925480000001</v>
      </c>
      <c r="G1411">
        <v>-0.248721947</v>
      </c>
      <c r="H1411" t="s">
        <v>44</v>
      </c>
      <c r="I1411" s="6">
        <f t="shared" si="74"/>
        <v>30</v>
      </c>
      <c r="J1411" t="s">
        <v>301</v>
      </c>
      <c r="K1411" t="s">
        <v>26</v>
      </c>
      <c r="L1411" t="s">
        <v>20</v>
      </c>
      <c r="M1411">
        <v>0</v>
      </c>
    </row>
    <row r="1412" spans="1:13" x14ac:dyDescent="0.2">
      <c r="A1412" t="s">
        <v>506</v>
      </c>
      <c r="B1412">
        <v>235</v>
      </c>
      <c r="C1412" t="s">
        <v>14</v>
      </c>
      <c r="D1412" t="s">
        <v>137</v>
      </c>
      <c r="E1412" s="5" t="s">
        <v>501</v>
      </c>
      <c r="F1412">
        <v>-1.1003925480000001</v>
      </c>
      <c r="G1412">
        <v>-0.248721947</v>
      </c>
      <c r="H1412" t="s">
        <v>44</v>
      </c>
      <c r="I1412" s="6">
        <f t="shared" si="74"/>
        <v>31</v>
      </c>
      <c r="J1412" t="s">
        <v>18</v>
      </c>
      <c r="K1412" t="s">
        <v>19</v>
      </c>
      <c r="L1412" t="s">
        <v>20</v>
      </c>
      <c r="M1412">
        <v>0</v>
      </c>
    </row>
    <row r="1413" spans="1:13" x14ac:dyDescent="0.2">
      <c r="A1413" t="s">
        <v>506</v>
      </c>
      <c r="B1413">
        <v>235</v>
      </c>
      <c r="C1413" t="s">
        <v>14</v>
      </c>
      <c r="D1413" t="s">
        <v>137</v>
      </c>
      <c r="E1413" s="5" t="s">
        <v>501</v>
      </c>
      <c r="F1413">
        <v>-1.1003925480000001</v>
      </c>
      <c r="G1413">
        <v>-0.248721947</v>
      </c>
      <c r="H1413" t="s">
        <v>44</v>
      </c>
      <c r="I1413" s="6">
        <f t="shared" si="74"/>
        <v>32</v>
      </c>
      <c r="J1413" t="s">
        <v>36</v>
      </c>
      <c r="K1413" t="s">
        <v>28</v>
      </c>
      <c r="L1413" t="s">
        <v>20</v>
      </c>
      <c r="M1413">
        <v>0</v>
      </c>
    </row>
    <row r="1414" spans="1:13" x14ac:dyDescent="0.2">
      <c r="A1414" t="s">
        <v>506</v>
      </c>
      <c r="B1414">
        <v>235</v>
      </c>
      <c r="C1414" t="s">
        <v>14</v>
      </c>
      <c r="D1414" t="s">
        <v>137</v>
      </c>
      <c r="E1414" s="5" t="s">
        <v>501</v>
      </c>
      <c r="F1414">
        <v>-1.1003925480000001</v>
      </c>
      <c r="G1414">
        <v>-0.248721947</v>
      </c>
      <c r="H1414" t="s">
        <v>44</v>
      </c>
      <c r="I1414" s="6">
        <f t="shared" si="74"/>
        <v>33</v>
      </c>
      <c r="J1414" t="s">
        <v>39</v>
      </c>
      <c r="K1414" t="s">
        <v>26</v>
      </c>
      <c r="L1414" t="s">
        <v>20</v>
      </c>
      <c r="M1414">
        <v>0</v>
      </c>
    </row>
    <row r="1415" spans="1:13" x14ac:dyDescent="0.2">
      <c r="A1415" t="s">
        <v>506</v>
      </c>
      <c r="B1415">
        <v>235</v>
      </c>
      <c r="C1415" t="s">
        <v>14</v>
      </c>
      <c r="D1415" t="s">
        <v>137</v>
      </c>
      <c r="E1415" s="5" t="s">
        <v>501</v>
      </c>
      <c r="F1415">
        <v>-1.1003925480000001</v>
      </c>
      <c r="G1415">
        <v>-0.248721947</v>
      </c>
      <c r="H1415" t="s">
        <v>44</v>
      </c>
      <c r="I1415" s="6">
        <f t="shared" si="74"/>
        <v>34</v>
      </c>
      <c r="J1415" t="s">
        <v>39</v>
      </c>
      <c r="K1415" t="s">
        <v>19</v>
      </c>
      <c r="L1415" t="s">
        <v>20</v>
      </c>
      <c r="M1415">
        <v>0</v>
      </c>
    </row>
    <row r="1416" spans="1:13" x14ac:dyDescent="0.2">
      <c r="A1416" t="s">
        <v>506</v>
      </c>
      <c r="B1416">
        <v>235</v>
      </c>
      <c r="C1416" t="s">
        <v>14</v>
      </c>
      <c r="D1416" t="s">
        <v>137</v>
      </c>
      <c r="E1416" s="5" t="s">
        <v>501</v>
      </c>
      <c r="F1416">
        <v>-1.1003925480000001</v>
      </c>
      <c r="G1416">
        <v>-0.248721947</v>
      </c>
      <c r="H1416" t="s">
        <v>44</v>
      </c>
      <c r="I1416" s="6">
        <f t="shared" si="74"/>
        <v>35</v>
      </c>
      <c r="J1416" t="s">
        <v>36</v>
      </c>
      <c r="K1416" t="s">
        <v>26</v>
      </c>
      <c r="L1416" t="s">
        <v>20</v>
      </c>
      <c r="M1416">
        <v>0</v>
      </c>
    </row>
    <row r="1417" spans="1:13" x14ac:dyDescent="0.2">
      <c r="A1417" t="s">
        <v>506</v>
      </c>
      <c r="B1417">
        <v>235</v>
      </c>
      <c r="C1417" t="s">
        <v>14</v>
      </c>
      <c r="D1417" t="s">
        <v>137</v>
      </c>
      <c r="E1417" s="5" t="s">
        <v>501</v>
      </c>
      <c r="F1417">
        <v>-1.1003925480000001</v>
      </c>
      <c r="G1417">
        <v>-0.248721947</v>
      </c>
      <c r="H1417" t="s">
        <v>44</v>
      </c>
      <c r="I1417" s="6">
        <f t="shared" si="74"/>
        <v>36</v>
      </c>
      <c r="J1417" t="s">
        <v>18</v>
      </c>
      <c r="K1417" t="s">
        <v>19</v>
      </c>
      <c r="L1417" t="s">
        <v>20</v>
      </c>
      <c r="M1417">
        <v>0</v>
      </c>
    </row>
    <row r="1418" spans="1:13" x14ac:dyDescent="0.2">
      <c r="A1418" t="s">
        <v>506</v>
      </c>
      <c r="B1418">
        <v>235</v>
      </c>
      <c r="C1418" t="s">
        <v>14</v>
      </c>
      <c r="D1418" t="s">
        <v>137</v>
      </c>
      <c r="E1418" s="5" t="s">
        <v>501</v>
      </c>
      <c r="F1418">
        <v>-1.1003925480000001</v>
      </c>
      <c r="G1418">
        <v>-0.248721947</v>
      </c>
      <c r="H1418" t="s">
        <v>44</v>
      </c>
      <c r="I1418" s="6">
        <f t="shared" si="74"/>
        <v>37</v>
      </c>
      <c r="J1418" t="s">
        <v>36</v>
      </c>
      <c r="K1418" t="s">
        <v>26</v>
      </c>
      <c r="L1418" t="s">
        <v>20</v>
      </c>
      <c r="M1418">
        <v>0</v>
      </c>
    </row>
    <row r="1419" spans="1:13" x14ac:dyDescent="0.2">
      <c r="A1419" t="s">
        <v>506</v>
      </c>
      <c r="B1419">
        <v>235</v>
      </c>
      <c r="C1419" t="s">
        <v>14</v>
      </c>
      <c r="D1419" t="s">
        <v>137</v>
      </c>
      <c r="E1419" s="5" t="s">
        <v>501</v>
      </c>
      <c r="F1419">
        <v>-1.1003925480000001</v>
      </c>
      <c r="G1419">
        <v>-0.248721947</v>
      </c>
      <c r="H1419" t="s">
        <v>44</v>
      </c>
      <c r="I1419" s="6">
        <f t="shared" si="74"/>
        <v>38</v>
      </c>
      <c r="J1419" t="s">
        <v>18</v>
      </c>
      <c r="K1419" t="s">
        <v>81</v>
      </c>
      <c r="L1419" t="s">
        <v>20</v>
      </c>
      <c r="M1419">
        <v>0</v>
      </c>
    </row>
    <row r="1420" spans="1:13" x14ac:dyDescent="0.2">
      <c r="A1420" t="s">
        <v>506</v>
      </c>
      <c r="B1420">
        <v>235</v>
      </c>
      <c r="C1420" t="s">
        <v>14</v>
      </c>
      <c r="D1420" t="s">
        <v>137</v>
      </c>
      <c r="E1420" s="5" t="s">
        <v>501</v>
      </c>
      <c r="F1420">
        <v>-1.1003925480000001</v>
      </c>
      <c r="G1420">
        <v>-0.248721947</v>
      </c>
      <c r="H1420" t="s">
        <v>30</v>
      </c>
      <c r="I1420" s="6">
        <f t="shared" si="74"/>
        <v>39</v>
      </c>
      <c r="J1420" t="s">
        <v>18</v>
      </c>
      <c r="K1420" t="s">
        <v>26</v>
      </c>
      <c r="L1420" t="s">
        <v>20</v>
      </c>
      <c r="M1420">
        <v>0</v>
      </c>
    </row>
    <row r="1421" spans="1:13" x14ac:dyDescent="0.2">
      <c r="A1421" t="s">
        <v>507</v>
      </c>
      <c r="B1421">
        <v>236</v>
      </c>
      <c r="C1421" t="s">
        <v>41</v>
      </c>
      <c r="D1421" t="s">
        <v>87</v>
      </c>
      <c r="E1421" s="5" t="s">
        <v>232</v>
      </c>
      <c r="F1421">
        <v>-1.1773179359999999</v>
      </c>
      <c r="G1421">
        <v>-0.64799472000000002</v>
      </c>
      <c r="H1421" t="s">
        <v>17</v>
      </c>
      <c r="I1421" s="6">
        <f>ROW(I1)</f>
        <v>1</v>
      </c>
      <c r="J1421" t="s">
        <v>18</v>
      </c>
      <c r="K1421" t="s">
        <v>26</v>
      </c>
      <c r="L1421" t="s">
        <v>20</v>
      </c>
      <c r="M1421">
        <v>0</v>
      </c>
    </row>
    <row r="1422" spans="1:13" x14ac:dyDescent="0.2">
      <c r="A1422" t="s">
        <v>507</v>
      </c>
      <c r="B1422">
        <v>236</v>
      </c>
      <c r="C1422" t="s">
        <v>41</v>
      </c>
      <c r="D1422" t="s">
        <v>87</v>
      </c>
      <c r="E1422" s="5" t="s">
        <v>232</v>
      </c>
      <c r="F1422">
        <v>-1.1773179359999999</v>
      </c>
      <c r="G1422">
        <v>-0.64799472000000002</v>
      </c>
      <c r="H1422" t="s">
        <v>17</v>
      </c>
      <c r="I1422" s="6">
        <f t="shared" ref="I1422:I1435" si="75">ROW(I2)</f>
        <v>2</v>
      </c>
      <c r="J1422" t="s">
        <v>18</v>
      </c>
      <c r="K1422" t="s">
        <v>26</v>
      </c>
      <c r="L1422" t="s">
        <v>20</v>
      </c>
      <c r="M1422">
        <v>0</v>
      </c>
    </row>
    <row r="1423" spans="1:13" x14ac:dyDescent="0.2">
      <c r="A1423" t="s">
        <v>507</v>
      </c>
      <c r="B1423">
        <v>236</v>
      </c>
      <c r="C1423" t="s">
        <v>41</v>
      </c>
      <c r="D1423" t="s">
        <v>87</v>
      </c>
      <c r="E1423" s="5" t="s">
        <v>232</v>
      </c>
      <c r="F1423">
        <v>-1.1773179359999999</v>
      </c>
      <c r="G1423">
        <v>-0.64799472000000002</v>
      </c>
      <c r="H1423" t="s">
        <v>17</v>
      </c>
      <c r="I1423" s="6">
        <f t="shared" si="75"/>
        <v>3</v>
      </c>
      <c r="J1423" t="s">
        <v>18</v>
      </c>
      <c r="K1423" t="s">
        <v>26</v>
      </c>
      <c r="L1423" t="s">
        <v>20</v>
      </c>
      <c r="M1423">
        <v>0</v>
      </c>
    </row>
    <row r="1424" spans="1:13" x14ac:dyDescent="0.2">
      <c r="A1424" t="s">
        <v>507</v>
      </c>
      <c r="B1424">
        <v>236</v>
      </c>
      <c r="C1424" t="s">
        <v>41</v>
      </c>
      <c r="D1424" t="s">
        <v>49</v>
      </c>
      <c r="E1424" s="5" t="s">
        <v>232</v>
      </c>
      <c r="F1424">
        <v>1.375773339</v>
      </c>
      <c r="G1424">
        <v>-0.64799472000000002</v>
      </c>
      <c r="H1424" t="s">
        <v>17</v>
      </c>
      <c r="I1424" s="6">
        <f t="shared" si="75"/>
        <v>4</v>
      </c>
      <c r="J1424" t="s">
        <v>39</v>
      </c>
      <c r="K1424" t="s">
        <v>28</v>
      </c>
      <c r="L1424" t="s">
        <v>20</v>
      </c>
      <c r="M1424">
        <v>0</v>
      </c>
    </row>
    <row r="1425" spans="1:13" x14ac:dyDescent="0.2">
      <c r="A1425" t="s">
        <v>507</v>
      </c>
      <c r="B1425">
        <v>236</v>
      </c>
      <c r="C1425" t="s">
        <v>41</v>
      </c>
      <c r="D1425" t="s">
        <v>49</v>
      </c>
      <c r="E1425" s="5" t="s">
        <v>232</v>
      </c>
      <c r="F1425">
        <v>1.375773339</v>
      </c>
      <c r="G1425">
        <v>-0.64799472000000002</v>
      </c>
      <c r="H1425" t="s">
        <v>17</v>
      </c>
      <c r="I1425" s="6">
        <f t="shared" si="75"/>
        <v>5</v>
      </c>
      <c r="J1425" t="s">
        <v>18</v>
      </c>
      <c r="K1425" t="s">
        <v>19</v>
      </c>
      <c r="L1425" t="s">
        <v>20</v>
      </c>
      <c r="M1425">
        <v>0</v>
      </c>
    </row>
    <row r="1426" spans="1:13" x14ac:dyDescent="0.2">
      <c r="A1426" t="s">
        <v>507</v>
      </c>
      <c r="B1426">
        <v>236</v>
      </c>
      <c r="C1426" t="s">
        <v>41</v>
      </c>
      <c r="D1426" t="s">
        <v>49</v>
      </c>
      <c r="E1426" s="5" t="s">
        <v>232</v>
      </c>
      <c r="F1426">
        <v>1.375773339</v>
      </c>
      <c r="G1426">
        <v>-0.64799472000000002</v>
      </c>
      <c r="H1426" t="s">
        <v>17</v>
      </c>
      <c r="I1426" s="6">
        <f t="shared" si="75"/>
        <v>6</v>
      </c>
      <c r="J1426" t="s">
        <v>18</v>
      </c>
      <c r="K1426" t="s">
        <v>28</v>
      </c>
      <c r="L1426" t="s">
        <v>20</v>
      </c>
      <c r="M1426">
        <v>0</v>
      </c>
    </row>
    <row r="1427" spans="1:13" x14ac:dyDescent="0.2">
      <c r="A1427" t="s">
        <v>507</v>
      </c>
      <c r="B1427">
        <v>236</v>
      </c>
      <c r="C1427" t="s">
        <v>41</v>
      </c>
      <c r="D1427" t="s">
        <v>49</v>
      </c>
      <c r="E1427" s="5" t="s">
        <v>232</v>
      </c>
      <c r="F1427">
        <v>1.375773339</v>
      </c>
      <c r="G1427">
        <v>-0.64799472000000002</v>
      </c>
      <c r="H1427" t="s">
        <v>17</v>
      </c>
      <c r="I1427" s="6">
        <f t="shared" si="75"/>
        <v>7</v>
      </c>
      <c r="J1427" t="s">
        <v>18</v>
      </c>
      <c r="K1427" t="s">
        <v>28</v>
      </c>
      <c r="L1427" t="s">
        <v>20</v>
      </c>
      <c r="M1427">
        <v>0</v>
      </c>
    </row>
    <row r="1428" spans="1:13" x14ac:dyDescent="0.2">
      <c r="A1428" t="s">
        <v>507</v>
      </c>
      <c r="B1428">
        <v>236</v>
      </c>
      <c r="C1428" t="s">
        <v>41</v>
      </c>
      <c r="D1428" t="s">
        <v>49</v>
      </c>
      <c r="E1428" s="5" t="s">
        <v>232</v>
      </c>
      <c r="F1428">
        <v>1.375773339</v>
      </c>
      <c r="G1428">
        <v>-0.64799472000000002</v>
      </c>
      <c r="H1428" t="s">
        <v>17</v>
      </c>
      <c r="I1428" s="6">
        <f t="shared" si="75"/>
        <v>8</v>
      </c>
      <c r="J1428" t="s">
        <v>18</v>
      </c>
      <c r="K1428" t="s">
        <v>28</v>
      </c>
      <c r="L1428" t="s">
        <v>20</v>
      </c>
      <c r="M1428">
        <v>0</v>
      </c>
    </row>
    <row r="1429" spans="1:13" x14ac:dyDescent="0.2">
      <c r="A1429" t="s">
        <v>507</v>
      </c>
      <c r="B1429">
        <v>236</v>
      </c>
      <c r="C1429" t="s">
        <v>41</v>
      </c>
      <c r="D1429" t="s">
        <v>49</v>
      </c>
      <c r="E1429" s="5" t="s">
        <v>232</v>
      </c>
      <c r="F1429">
        <v>1.375773339</v>
      </c>
      <c r="G1429">
        <v>-0.64799472000000002</v>
      </c>
      <c r="H1429" t="s">
        <v>21</v>
      </c>
      <c r="I1429" s="6">
        <f t="shared" si="75"/>
        <v>9</v>
      </c>
      <c r="J1429" t="s">
        <v>18</v>
      </c>
      <c r="K1429" t="s">
        <v>28</v>
      </c>
      <c r="L1429" t="s">
        <v>20</v>
      </c>
      <c r="M1429">
        <v>0</v>
      </c>
    </row>
    <row r="1430" spans="1:13" x14ac:dyDescent="0.2">
      <c r="A1430" t="s">
        <v>507</v>
      </c>
      <c r="B1430">
        <v>236</v>
      </c>
      <c r="C1430" t="s">
        <v>41</v>
      </c>
      <c r="D1430" t="s">
        <v>49</v>
      </c>
      <c r="E1430" s="5" t="s">
        <v>232</v>
      </c>
      <c r="F1430">
        <v>1.375773339</v>
      </c>
      <c r="G1430">
        <v>-0.64799472000000002</v>
      </c>
      <c r="H1430" t="s">
        <v>21</v>
      </c>
      <c r="I1430" s="6">
        <f t="shared" si="75"/>
        <v>10</v>
      </c>
      <c r="J1430" t="s">
        <v>39</v>
      </c>
      <c r="K1430" t="s">
        <v>28</v>
      </c>
      <c r="L1430" t="s">
        <v>20</v>
      </c>
      <c r="M1430">
        <v>0</v>
      </c>
    </row>
    <row r="1431" spans="1:13" x14ac:dyDescent="0.2">
      <c r="A1431" t="s">
        <v>507</v>
      </c>
      <c r="B1431">
        <v>236</v>
      </c>
      <c r="C1431" t="s">
        <v>41</v>
      </c>
      <c r="D1431" t="s">
        <v>49</v>
      </c>
      <c r="E1431" s="5" t="s">
        <v>232</v>
      </c>
      <c r="F1431">
        <v>1.375773339</v>
      </c>
      <c r="G1431">
        <v>-0.64799472000000002</v>
      </c>
      <c r="H1431" t="s">
        <v>44</v>
      </c>
      <c r="I1431" s="6">
        <f t="shared" si="75"/>
        <v>11</v>
      </c>
      <c r="J1431" t="s">
        <v>18</v>
      </c>
      <c r="K1431" t="s">
        <v>26</v>
      </c>
      <c r="L1431" t="s">
        <v>20</v>
      </c>
      <c r="M1431">
        <v>0</v>
      </c>
    </row>
    <row r="1432" spans="1:13" x14ac:dyDescent="0.2">
      <c r="A1432" t="s">
        <v>507</v>
      </c>
      <c r="B1432">
        <v>236</v>
      </c>
      <c r="C1432" t="s">
        <v>41</v>
      </c>
      <c r="D1432" t="s">
        <v>49</v>
      </c>
      <c r="E1432" s="5" t="s">
        <v>232</v>
      </c>
      <c r="F1432">
        <v>1.375773339</v>
      </c>
      <c r="G1432">
        <v>-0.64799472000000002</v>
      </c>
      <c r="H1432" t="s">
        <v>44</v>
      </c>
      <c r="I1432" s="6">
        <f t="shared" si="75"/>
        <v>12</v>
      </c>
      <c r="J1432" t="s">
        <v>18</v>
      </c>
      <c r="K1432" t="s">
        <v>26</v>
      </c>
      <c r="L1432" t="s">
        <v>20</v>
      </c>
      <c r="M1432">
        <v>0</v>
      </c>
    </row>
    <row r="1433" spans="1:13" x14ac:dyDescent="0.2">
      <c r="A1433" t="s">
        <v>507</v>
      </c>
      <c r="B1433">
        <v>236</v>
      </c>
      <c r="C1433" t="s">
        <v>41</v>
      </c>
      <c r="D1433" t="s">
        <v>49</v>
      </c>
      <c r="E1433" s="5" t="s">
        <v>232</v>
      </c>
      <c r="F1433">
        <v>1.375773339</v>
      </c>
      <c r="G1433">
        <v>-0.64799472000000002</v>
      </c>
      <c r="H1433" t="s">
        <v>44</v>
      </c>
      <c r="I1433" s="6">
        <f t="shared" si="75"/>
        <v>13</v>
      </c>
      <c r="J1433" t="s">
        <v>18</v>
      </c>
      <c r="K1433" t="s">
        <v>28</v>
      </c>
      <c r="L1433" t="s">
        <v>20</v>
      </c>
      <c r="M1433">
        <v>0</v>
      </c>
    </row>
    <row r="1434" spans="1:13" x14ac:dyDescent="0.2">
      <c r="A1434" t="s">
        <v>507</v>
      </c>
      <c r="B1434">
        <v>236</v>
      </c>
      <c r="C1434" t="s">
        <v>41</v>
      </c>
      <c r="D1434" t="s">
        <v>49</v>
      </c>
      <c r="E1434" s="5" t="s">
        <v>232</v>
      </c>
      <c r="F1434">
        <v>1.375773339</v>
      </c>
      <c r="G1434">
        <v>-0.64799472000000002</v>
      </c>
      <c r="H1434" t="s">
        <v>44</v>
      </c>
      <c r="I1434" s="6">
        <f t="shared" si="75"/>
        <v>14</v>
      </c>
      <c r="J1434" t="s">
        <v>18</v>
      </c>
      <c r="K1434" t="s">
        <v>26</v>
      </c>
      <c r="L1434" t="s">
        <v>20</v>
      </c>
      <c r="M1434">
        <v>0</v>
      </c>
    </row>
    <row r="1435" spans="1:13" x14ac:dyDescent="0.2">
      <c r="A1435" t="s">
        <v>507</v>
      </c>
      <c r="B1435">
        <v>236</v>
      </c>
      <c r="C1435" t="s">
        <v>41</v>
      </c>
      <c r="D1435" t="s">
        <v>49</v>
      </c>
      <c r="E1435" s="5" t="s">
        <v>232</v>
      </c>
      <c r="F1435">
        <v>1.375773339</v>
      </c>
      <c r="G1435">
        <v>-0.64799472000000002</v>
      </c>
      <c r="H1435" t="s">
        <v>25</v>
      </c>
      <c r="I1435" s="6">
        <f t="shared" si="75"/>
        <v>15</v>
      </c>
      <c r="J1435" t="s">
        <v>18</v>
      </c>
      <c r="K1435" t="s">
        <v>28</v>
      </c>
      <c r="L1435" t="s">
        <v>20</v>
      </c>
      <c r="M1435">
        <v>0</v>
      </c>
    </row>
    <row r="1436" spans="1:13" x14ac:dyDescent="0.2">
      <c r="A1436" t="s">
        <v>508</v>
      </c>
      <c r="B1436">
        <v>237</v>
      </c>
      <c r="C1436" t="s">
        <v>41</v>
      </c>
      <c r="D1436" t="s">
        <v>87</v>
      </c>
      <c r="E1436" s="5" t="s">
        <v>196</v>
      </c>
      <c r="F1436">
        <v>0.12417647599999999</v>
      </c>
      <c r="G1436">
        <v>0.304689237</v>
      </c>
      <c r="H1436" t="s">
        <v>44</v>
      </c>
      <c r="I1436" s="6">
        <f>ROW(I1)</f>
        <v>1</v>
      </c>
      <c r="J1436" t="s">
        <v>18</v>
      </c>
      <c r="K1436" t="s">
        <v>28</v>
      </c>
      <c r="L1436" t="s">
        <v>20</v>
      </c>
      <c r="M1436">
        <v>0</v>
      </c>
    </row>
    <row r="1437" spans="1:13" x14ac:dyDescent="0.2">
      <c r="A1437" t="s">
        <v>508</v>
      </c>
      <c r="B1437">
        <v>237</v>
      </c>
      <c r="C1437" t="s">
        <v>41</v>
      </c>
      <c r="D1437" t="s">
        <v>60</v>
      </c>
      <c r="E1437" s="5" t="s">
        <v>196</v>
      </c>
      <c r="F1437">
        <v>7.4278926999999995E-2</v>
      </c>
      <c r="G1437">
        <v>0.304689237</v>
      </c>
      <c r="H1437" t="s">
        <v>17</v>
      </c>
      <c r="I1437" s="6">
        <f t="shared" ref="I1437:I1445" si="76">ROW(I2)</f>
        <v>2</v>
      </c>
      <c r="J1437" t="s">
        <v>36</v>
      </c>
      <c r="K1437" t="s">
        <v>28</v>
      </c>
      <c r="L1437" t="s">
        <v>20</v>
      </c>
      <c r="M1437">
        <v>0</v>
      </c>
    </row>
    <row r="1438" spans="1:13" x14ac:dyDescent="0.2">
      <c r="A1438" t="s">
        <v>508</v>
      </c>
      <c r="B1438">
        <v>237</v>
      </c>
      <c r="C1438" t="s">
        <v>41</v>
      </c>
      <c r="D1438" t="s">
        <v>60</v>
      </c>
      <c r="E1438" s="5" t="s">
        <v>196</v>
      </c>
      <c r="F1438">
        <v>7.4278926999999995E-2</v>
      </c>
      <c r="G1438">
        <v>0.304689237</v>
      </c>
      <c r="H1438" t="s">
        <v>17</v>
      </c>
      <c r="I1438" s="6">
        <f t="shared" si="76"/>
        <v>3</v>
      </c>
      <c r="J1438" t="s">
        <v>55</v>
      </c>
      <c r="K1438" t="s">
        <v>19</v>
      </c>
      <c r="L1438" t="s">
        <v>20</v>
      </c>
      <c r="M1438">
        <v>0</v>
      </c>
    </row>
    <row r="1439" spans="1:13" x14ac:dyDescent="0.2">
      <c r="A1439" t="s">
        <v>508</v>
      </c>
      <c r="B1439">
        <v>237</v>
      </c>
      <c r="C1439" t="s">
        <v>41</v>
      </c>
      <c r="D1439" t="s">
        <v>60</v>
      </c>
      <c r="E1439" s="5" t="s">
        <v>196</v>
      </c>
      <c r="F1439">
        <v>7.4278926999999995E-2</v>
      </c>
      <c r="G1439">
        <v>0.304689237</v>
      </c>
      <c r="H1439" t="s">
        <v>17</v>
      </c>
      <c r="I1439" s="6">
        <f t="shared" si="76"/>
        <v>4</v>
      </c>
      <c r="J1439" t="s">
        <v>449</v>
      </c>
      <c r="K1439" t="s">
        <v>19</v>
      </c>
      <c r="L1439" t="s">
        <v>20</v>
      </c>
      <c r="M1439">
        <v>0</v>
      </c>
    </row>
    <row r="1440" spans="1:13" x14ac:dyDescent="0.2">
      <c r="A1440" t="s">
        <v>508</v>
      </c>
      <c r="B1440">
        <v>237</v>
      </c>
      <c r="C1440" t="s">
        <v>41</v>
      </c>
      <c r="D1440" t="s">
        <v>60</v>
      </c>
      <c r="E1440" s="5" t="s">
        <v>196</v>
      </c>
      <c r="F1440">
        <v>7.4278926999999995E-2</v>
      </c>
      <c r="G1440">
        <v>0.304689237</v>
      </c>
      <c r="H1440" t="s">
        <v>17</v>
      </c>
      <c r="I1440" s="6">
        <f t="shared" si="76"/>
        <v>5</v>
      </c>
      <c r="J1440" t="s">
        <v>36</v>
      </c>
      <c r="K1440" t="s">
        <v>26</v>
      </c>
      <c r="L1440" t="s">
        <v>20</v>
      </c>
      <c r="M1440">
        <v>0</v>
      </c>
    </row>
    <row r="1441" spans="1:13" x14ac:dyDescent="0.2">
      <c r="A1441" t="s">
        <v>508</v>
      </c>
      <c r="B1441">
        <v>237</v>
      </c>
      <c r="C1441" t="s">
        <v>41</v>
      </c>
      <c r="D1441" t="s">
        <v>60</v>
      </c>
      <c r="E1441" s="5" t="s">
        <v>196</v>
      </c>
      <c r="F1441">
        <v>7.4278926999999995E-2</v>
      </c>
      <c r="G1441">
        <v>0.304689237</v>
      </c>
      <c r="H1441" t="s">
        <v>44</v>
      </c>
      <c r="I1441" s="6">
        <f t="shared" si="76"/>
        <v>6</v>
      </c>
      <c r="J1441" t="s">
        <v>449</v>
      </c>
      <c r="K1441" t="s">
        <v>26</v>
      </c>
      <c r="L1441" t="s">
        <v>20</v>
      </c>
      <c r="M1441">
        <v>0</v>
      </c>
    </row>
    <row r="1442" spans="1:13" x14ac:dyDescent="0.2">
      <c r="A1442" t="s">
        <v>508</v>
      </c>
      <c r="B1442">
        <v>237</v>
      </c>
      <c r="C1442" t="s">
        <v>41</v>
      </c>
      <c r="D1442" t="s">
        <v>60</v>
      </c>
      <c r="E1442" s="5" t="s">
        <v>196</v>
      </c>
      <c r="F1442">
        <v>7.4278926999999995E-2</v>
      </c>
      <c r="G1442">
        <v>0.304689237</v>
      </c>
      <c r="H1442" t="s">
        <v>44</v>
      </c>
      <c r="I1442" s="6">
        <f t="shared" si="76"/>
        <v>7</v>
      </c>
      <c r="J1442" t="s">
        <v>36</v>
      </c>
      <c r="K1442" t="s">
        <v>28</v>
      </c>
      <c r="L1442" t="s">
        <v>20</v>
      </c>
      <c r="M1442">
        <v>0</v>
      </c>
    </row>
    <row r="1443" spans="1:13" x14ac:dyDescent="0.2">
      <c r="A1443" t="s">
        <v>508</v>
      </c>
      <c r="B1443">
        <v>237</v>
      </c>
      <c r="C1443" t="s">
        <v>41</v>
      </c>
      <c r="D1443" t="s">
        <v>60</v>
      </c>
      <c r="E1443" s="5" t="s">
        <v>196</v>
      </c>
      <c r="F1443">
        <v>7.4278926999999995E-2</v>
      </c>
      <c r="G1443">
        <v>0.304689237</v>
      </c>
      <c r="H1443" t="s">
        <v>44</v>
      </c>
      <c r="I1443" s="6">
        <f t="shared" si="76"/>
        <v>8</v>
      </c>
      <c r="J1443" t="s">
        <v>36</v>
      </c>
      <c r="K1443" t="s">
        <v>19</v>
      </c>
      <c r="L1443" t="s">
        <v>20</v>
      </c>
      <c r="M1443">
        <v>0</v>
      </c>
    </row>
    <row r="1444" spans="1:13" x14ac:dyDescent="0.2">
      <c r="A1444" t="s">
        <v>508</v>
      </c>
      <c r="B1444">
        <v>237</v>
      </c>
      <c r="C1444" t="s">
        <v>41</v>
      </c>
      <c r="D1444" t="s">
        <v>60</v>
      </c>
      <c r="E1444" s="5" t="s">
        <v>196</v>
      </c>
      <c r="F1444">
        <v>7.4278926999999995E-2</v>
      </c>
      <c r="G1444">
        <v>0.304689237</v>
      </c>
      <c r="H1444" t="s">
        <v>25</v>
      </c>
      <c r="I1444" s="6">
        <f t="shared" si="76"/>
        <v>9</v>
      </c>
      <c r="J1444" t="s">
        <v>55</v>
      </c>
      <c r="K1444" t="s">
        <v>26</v>
      </c>
      <c r="L1444" t="s">
        <v>20</v>
      </c>
      <c r="M1444">
        <v>0</v>
      </c>
    </row>
    <row r="1445" spans="1:13" x14ac:dyDescent="0.2">
      <c r="A1445" t="s">
        <v>508</v>
      </c>
      <c r="B1445">
        <v>237</v>
      </c>
      <c r="C1445" t="s">
        <v>41</v>
      </c>
      <c r="D1445" t="s">
        <v>60</v>
      </c>
      <c r="E1445" s="5" t="s">
        <v>196</v>
      </c>
      <c r="F1445">
        <v>7.4278926999999995E-2</v>
      </c>
      <c r="G1445">
        <v>0.304689237</v>
      </c>
      <c r="H1445" t="s">
        <v>25</v>
      </c>
      <c r="I1445" s="6">
        <f t="shared" si="76"/>
        <v>10</v>
      </c>
      <c r="J1445" t="s">
        <v>70</v>
      </c>
      <c r="K1445" t="s">
        <v>26</v>
      </c>
      <c r="L1445" t="s">
        <v>20</v>
      </c>
      <c r="M1445">
        <v>0</v>
      </c>
    </row>
    <row r="1446" spans="1:13" x14ac:dyDescent="0.2">
      <c r="A1446" t="s">
        <v>509</v>
      </c>
      <c r="B1446">
        <v>238</v>
      </c>
      <c r="C1446" t="s">
        <v>14</v>
      </c>
      <c r="D1446" t="s">
        <v>130</v>
      </c>
      <c r="E1446" s="5" t="s">
        <v>35</v>
      </c>
      <c r="F1446">
        <v>1.132522786</v>
      </c>
      <c r="G1446">
        <v>-0.68162062700000003</v>
      </c>
      <c r="H1446" t="s">
        <v>21</v>
      </c>
      <c r="I1446" s="6">
        <f>ROW(I1)</f>
        <v>1</v>
      </c>
      <c r="J1446" t="s">
        <v>31</v>
      </c>
      <c r="K1446" t="s">
        <v>26</v>
      </c>
      <c r="L1446" t="s">
        <v>98</v>
      </c>
      <c r="M1446">
        <v>2</v>
      </c>
    </row>
    <row r="1447" spans="1:13" x14ac:dyDescent="0.2">
      <c r="A1447" t="s">
        <v>509</v>
      </c>
      <c r="B1447">
        <v>238</v>
      </c>
      <c r="C1447" t="s">
        <v>14</v>
      </c>
      <c r="D1447" t="s">
        <v>130</v>
      </c>
      <c r="E1447" s="5" t="s">
        <v>35</v>
      </c>
      <c r="F1447">
        <v>1.132522786</v>
      </c>
      <c r="G1447">
        <v>-0.68162062700000003</v>
      </c>
      <c r="H1447" t="s">
        <v>21</v>
      </c>
      <c r="I1447" s="6">
        <f t="shared" ref="I1447:I1459" si="77">ROW(I2)</f>
        <v>2</v>
      </c>
      <c r="J1447" t="s">
        <v>36</v>
      </c>
      <c r="K1447" t="s">
        <v>28</v>
      </c>
      <c r="L1447" t="s">
        <v>20</v>
      </c>
      <c r="M1447">
        <v>0</v>
      </c>
    </row>
    <row r="1448" spans="1:13" x14ac:dyDescent="0.2">
      <c r="A1448" t="s">
        <v>509</v>
      </c>
      <c r="B1448">
        <v>238</v>
      </c>
      <c r="C1448" t="s">
        <v>14</v>
      </c>
      <c r="D1448" t="s">
        <v>130</v>
      </c>
      <c r="E1448" s="5" t="s">
        <v>35</v>
      </c>
      <c r="F1448">
        <v>1.132522786</v>
      </c>
      <c r="G1448">
        <v>-0.68162062700000003</v>
      </c>
      <c r="H1448" t="s">
        <v>21</v>
      </c>
      <c r="I1448" s="6">
        <f t="shared" si="77"/>
        <v>3</v>
      </c>
      <c r="J1448" t="s">
        <v>36</v>
      </c>
      <c r="K1448" t="s">
        <v>28</v>
      </c>
      <c r="L1448" t="s">
        <v>20</v>
      </c>
      <c r="M1448">
        <v>0</v>
      </c>
    </row>
    <row r="1449" spans="1:13" x14ac:dyDescent="0.2">
      <c r="A1449" t="s">
        <v>509</v>
      </c>
      <c r="B1449">
        <v>238</v>
      </c>
      <c r="C1449" t="s">
        <v>14</v>
      </c>
      <c r="D1449" t="s">
        <v>130</v>
      </c>
      <c r="E1449" s="5" t="s">
        <v>35</v>
      </c>
      <c r="F1449">
        <v>1.132522786</v>
      </c>
      <c r="G1449">
        <v>-0.68162062700000003</v>
      </c>
      <c r="H1449" t="s">
        <v>21</v>
      </c>
      <c r="I1449" s="6">
        <f t="shared" si="77"/>
        <v>4</v>
      </c>
      <c r="J1449" t="s">
        <v>18</v>
      </c>
      <c r="K1449" t="s">
        <v>26</v>
      </c>
      <c r="L1449" t="s">
        <v>20</v>
      </c>
      <c r="M1449">
        <v>0</v>
      </c>
    </row>
    <row r="1450" spans="1:13" x14ac:dyDescent="0.2">
      <c r="A1450" t="s">
        <v>509</v>
      </c>
      <c r="B1450">
        <v>238</v>
      </c>
      <c r="C1450" t="s">
        <v>14</v>
      </c>
      <c r="D1450" t="s">
        <v>130</v>
      </c>
      <c r="E1450" s="5" t="s">
        <v>35</v>
      </c>
      <c r="F1450">
        <v>1.132522786</v>
      </c>
      <c r="G1450">
        <v>-0.68162062700000003</v>
      </c>
      <c r="H1450" t="s">
        <v>21</v>
      </c>
      <c r="I1450" s="6">
        <f t="shared" si="77"/>
        <v>5</v>
      </c>
      <c r="J1450" t="s">
        <v>18</v>
      </c>
      <c r="K1450" t="s">
        <v>26</v>
      </c>
      <c r="L1450" t="s">
        <v>20</v>
      </c>
      <c r="M1450">
        <v>0</v>
      </c>
    </row>
    <row r="1451" spans="1:13" x14ac:dyDescent="0.2">
      <c r="A1451" t="s">
        <v>509</v>
      </c>
      <c r="B1451">
        <v>238</v>
      </c>
      <c r="C1451" t="s">
        <v>14</v>
      </c>
      <c r="D1451" t="s">
        <v>130</v>
      </c>
      <c r="E1451" s="5" t="s">
        <v>35</v>
      </c>
      <c r="F1451">
        <v>1.132522786</v>
      </c>
      <c r="G1451">
        <v>-0.68162062700000003</v>
      </c>
      <c r="H1451" t="s">
        <v>44</v>
      </c>
      <c r="I1451" s="6">
        <f t="shared" si="77"/>
        <v>6</v>
      </c>
      <c r="J1451" t="s">
        <v>18</v>
      </c>
      <c r="K1451" t="s">
        <v>81</v>
      </c>
      <c r="L1451" t="s">
        <v>20</v>
      </c>
      <c r="M1451">
        <v>0</v>
      </c>
    </row>
    <row r="1452" spans="1:13" x14ac:dyDescent="0.2">
      <c r="A1452" t="s">
        <v>509</v>
      </c>
      <c r="B1452">
        <v>238</v>
      </c>
      <c r="C1452" t="s">
        <v>14</v>
      </c>
      <c r="D1452" t="s">
        <v>510</v>
      </c>
      <c r="E1452" s="5" t="s">
        <v>35</v>
      </c>
      <c r="F1452">
        <v>-0.93406738300000003</v>
      </c>
      <c r="G1452">
        <v>-0.68162062700000003</v>
      </c>
      <c r="H1452" t="s">
        <v>21</v>
      </c>
      <c r="I1452" s="6">
        <f t="shared" si="77"/>
        <v>7</v>
      </c>
      <c r="J1452" t="s">
        <v>511</v>
      </c>
      <c r="K1452" t="s">
        <v>19</v>
      </c>
      <c r="L1452" t="s">
        <v>32</v>
      </c>
      <c r="M1452">
        <v>1</v>
      </c>
    </row>
    <row r="1453" spans="1:13" x14ac:dyDescent="0.2">
      <c r="A1453" t="s">
        <v>509</v>
      </c>
      <c r="B1453">
        <v>238</v>
      </c>
      <c r="C1453" t="s">
        <v>14</v>
      </c>
      <c r="D1453" t="s">
        <v>510</v>
      </c>
      <c r="E1453" s="5" t="s">
        <v>35</v>
      </c>
      <c r="F1453">
        <v>-0.93406738300000003</v>
      </c>
      <c r="G1453">
        <v>-0.68162062700000003</v>
      </c>
      <c r="H1453" t="s">
        <v>21</v>
      </c>
      <c r="I1453" s="6">
        <f t="shared" si="77"/>
        <v>8</v>
      </c>
      <c r="J1453" t="s">
        <v>511</v>
      </c>
      <c r="K1453" t="s">
        <v>19</v>
      </c>
      <c r="L1453" t="s">
        <v>32</v>
      </c>
      <c r="M1453">
        <v>1</v>
      </c>
    </row>
    <row r="1454" spans="1:13" x14ac:dyDescent="0.2">
      <c r="A1454" t="s">
        <v>509</v>
      </c>
      <c r="B1454">
        <v>238</v>
      </c>
      <c r="C1454" t="s">
        <v>14</v>
      </c>
      <c r="D1454" t="s">
        <v>510</v>
      </c>
      <c r="E1454" s="5" t="s">
        <v>35</v>
      </c>
      <c r="F1454">
        <v>-0.93406738300000003</v>
      </c>
      <c r="G1454">
        <v>-0.68162062700000003</v>
      </c>
      <c r="H1454" t="s">
        <v>21</v>
      </c>
      <c r="I1454" s="6">
        <f t="shared" si="77"/>
        <v>9</v>
      </c>
      <c r="J1454" t="s">
        <v>511</v>
      </c>
      <c r="K1454" t="s">
        <v>19</v>
      </c>
      <c r="L1454" t="s">
        <v>32</v>
      </c>
      <c r="M1454">
        <v>1</v>
      </c>
    </row>
    <row r="1455" spans="1:13" x14ac:dyDescent="0.2">
      <c r="A1455" t="s">
        <v>509</v>
      </c>
      <c r="B1455">
        <v>238</v>
      </c>
      <c r="C1455" t="s">
        <v>14</v>
      </c>
      <c r="D1455" t="s">
        <v>510</v>
      </c>
      <c r="E1455" s="5" t="s">
        <v>35</v>
      </c>
      <c r="F1455">
        <v>-0.93406738300000003</v>
      </c>
      <c r="G1455">
        <v>-0.68162062700000003</v>
      </c>
      <c r="H1455" t="s">
        <v>21</v>
      </c>
      <c r="I1455" s="6">
        <f t="shared" si="77"/>
        <v>10</v>
      </c>
      <c r="J1455" t="s">
        <v>255</v>
      </c>
      <c r="K1455" t="s">
        <v>26</v>
      </c>
      <c r="L1455" t="s">
        <v>32</v>
      </c>
      <c r="M1455">
        <v>2</v>
      </c>
    </row>
    <row r="1456" spans="1:13" x14ac:dyDescent="0.2">
      <c r="A1456" t="s">
        <v>509</v>
      </c>
      <c r="B1456">
        <v>238</v>
      </c>
      <c r="C1456" t="s">
        <v>14</v>
      </c>
      <c r="D1456" t="s">
        <v>510</v>
      </c>
      <c r="E1456" s="5" t="s">
        <v>35</v>
      </c>
      <c r="F1456">
        <v>-0.93406738300000003</v>
      </c>
      <c r="G1456">
        <v>-0.68162062700000003</v>
      </c>
      <c r="H1456" t="s">
        <v>21</v>
      </c>
      <c r="I1456" s="6">
        <f t="shared" si="77"/>
        <v>11</v>
      </c>
      <c r="J1456" t="s">
        <v>255</v>
      </c>
      <c r="K1456" t="s">
        <v>19</v>
      </c>
      <c r="L1456" t="s">
        <v>32</v>
      </c>
      <c r="M1456">
        <v>2</v>
      </c>
    </row>
    <row r="1457" spans="1:13" x14ac:dyDescent="0.2">
      <c r="A1457" t="s">
        <v>509</v>
      </c>
      <c r="B1457">
        <v>238</v>
      </c>
      <c r="C1457" t="s">
        <v>14</v>
      </c>
      <c r="D1457" t="s">
        <v>510</v>
      </c>
      <c r="E1457" s="5" t="s">
        <v>35</v>
      </c>
      <c r="F1457">
        <v>-0.93406738300000003</v>
      </c>
      <c r="G1457">
        <v>-0.68162062700000003</v>
      </c>
      <c r="H1457" t="s">
        <v>21</v>
      </c>
      <c r="I1457" s="6">
        <f t="shared" si="77"/>
        <v>12</v>
      </c>
      <c r="J1457" t="s">
        <v>511</v>
      </c>
      <c r="K1457" t="s">
        <v>19</v>
      </c>
      <c r="L1457" t="s">
        <v>32</v>
      </c>
      <c r="M1457">
        <v>2</v>
      </c>
    </row>
    <row r="1458" spans="1:13" x14ac:dyDescent="0.2">
      <c r="A1458" t="s">
        <v>509</v>
      </c>
      <c r="B1458">
        <v>238</v>
      </c>
      <c r="C1458" t="s">
        <v>14</v>
      </c>
      <c r="D1458" t="s">
        <v>510</v>
      </c>
      <c r="E1458" s="5" t="s">
        <v>35</v>
      </c>
      <c r="F1458">
        <v>-0.93406738300000003</v>
      </c>
      <c r="G1458">
        <v>-0.68162062700000003</v>
      </c>
      <c r="H1458" t="s">
        <v>44</v>
      </c>
      <c r="I1458" s="6">
        <f t="shared" si="77"/>
        <v>13</v>
      </c>
      <c r="J1458" t="s">
        <v>135</v>
      </c>
      <c r="K1458" t="s">
        <v>28</v>
      </c>
      <c r="L1458" t="s">
        <v>29</v>
      </c>
      <c r="M1458">
        <v>0</v>
      </c>
    </row>
    <row r="1459" spans="1:13" x14ac:dyDescent="0.2">
      <c r="A1459" t="s">
        <v>509</v>
      </c>
      <c r="B1459">
        <v>238</v>
      </c>
      <c r="C1459" t="s">
        <v>14</v>
      </c>
      <c r="D1459" t="s">
        <v>510</v>
      </c>
      <c r="E1459" s="5" t="s">
        <v>35</v>
      </c>
      <c r="F1459">
        <v>-0.93406738300000003</v>
      </c>
      <c r="G1459">
        <v>-0.68162062700000003</v>
      </c>
      <c r="H1459" t="s">
        <v>44</v>
      </c>
      <c r="I1459" s="6">
        <f t="shared" si="77"/>
        <v>14</v>
      </c>
      <c r="J1459" t="s">
        <v>18</v>
      </c>
      <c r="K1459" t="s">
        <v>28</v>
      </c>
      <c r="L1459" t="s">
        <v>20</v>
      </c>
      <c r="M1459">
        <v>0</v>
      </c>
    </row>
    <row r="1460" spans="1:13" x14ac:dyDescent="0.2">
      <c r="A1460" t="s">
        <v>512</v>
      </c>
      <c r="B1460">
        <v>239</v>
      </c>
      <c r="C1460" t="s">
        <v>41</v>
      </c>
      <c r="D1460" t="s">
        <v>269</v>
      </c>
      <c r="E1460" s="5" t="s">
        <v>404</v>
      </c>
      <c r="F1460">
        <v>0.50880341900000003</v>
      </c>
      <c r="G1460">
        <v>0.66519672600000002</v>
      </c>
      <c r="H1460" t="s">
        <v>44</v>
      </c>
      <c r="I1460" s="6">
        <v>1</v>
      </c>
      <c r="J1460" t="s">
        <v>55</v>
      </c>
      <c r="K1460" t="s">
        <v>28</v>
      </c>
      <c r="L1460" t="s">
        <v>20</v>
      </c>
      <c r="M1460">
        <v>0</v>
      </c>
    </row>
    <row r="1461" spans="1:13" x14ac:dyDescent="0.2">
      <c r="A1461" t="s">
        <v>512</v>
      </c>
      <c r="B1461">
        <v>239</v>
      </c>
      <c r="C1461" t="s">
        <v>41</v>
      </c>
      <c r="D1461" t="s">
        <v>269</v>
      </c>
      <c r="E1461" s="5" t="s">
        <v>404</v>
      </c>
      <c r="F1461">
        <v>0.50880341900000003</v>
      </c>
      <c r="G1461">
        <v>0.66519672600000002</v>
      </c>
      <c r="H1461" t="s">
        <v>44</v>
      </c>
      <c r="I1461" s="6">
        <v>1</v>
      </c>
      <c r="J1461" t="s">
        <v>55</v>
      </c>
      <c r="K1461" t="s">
        <v>26</v>
      </c>
      <c r="L1461" t="s">
        <v>20</v>
      </c>
      <c r="M1461">
        <v>0</v>
      </c>
    </row>
    <row r="1462" spans="1:13" x14ac:dyDescent="0.2">
      <c r="A1462" t="s">
        <v>512</v>
      </c>
      <c r="B1462">
        <v>239</v>
      </c>
      <c r="C1462" t="s">
        <v>41</v>
      </c>
      <c r="D1462" t="s">
        <v>269</v>
      </c>
      <c r="E1462" s="5" t="s">
        <v>404</v>
      </c>
      <c r="F1462">
        <v>0.50880341900000003</v>
      </c>
      <c r="G1462">
        <v>0.66519672600000002</v>
      </c>
      <c r="H1462" t="s">
        <v>44</v>
      </c>
      <c r="I1462" s="6">
        <v>2</v>
      </c>
      <c r="J1462" t="s">
        <v>55</v>
      </c>
      <c r="K1462" t="s">
        <v>28</v>
      </c>
      <c r="L1462" t="s">
        <v>20</v>
      </c>
      <c r="M1462">
        <v>0</v>
      </c>
    </row>
    <row r="1463" spans="1:13" x14ac:dyDescent="0.2">
      <c r="A1463" t="s">
        <v>512</v>
      </c>
      <c r="B1463">
        <v>239</v>
      </c>
      <c r="C1463" t="s">
        <v>41</v>
      </c>
      <c r="D1463" t="s">
        <v>269</v>
      </c>
      <c r="E1463" s="5" t="s">
        <v>404</v>
      </c>
      <c r="F1463">
        <v>0.50880341900000003</v>
      </c>
      <c r="G1463">
        <v>0.66519672600000002</v>
      </c>
      <c r="H1463" t="s">
        <v>25</v>
      </c>
      <c r="I1463" s="6">
        <v>3</v>
      </c>
      <c r="J1463" t="s">
        <v>39</v>
      </c>
      <c r="K1463" t="s">
        <v>19</v>
      </c>
      <c r="L1463" t="s">
        <v>20</v>
      </c>
      <c r="M1463">
        <v>0</v>
      </c>
    </row>
    <row r="1464" spans="1:13" x14ac:dyDescent="0.2">
      <c r="A1464" t="s">
        <v>512</v>
      </c>
      <c r="B1464">
        <v>239</v>
      </c>
      <c r="C1464" t="s">
        <v>41</v>
      </c>
      <c r="D1464" t="s">
        <v>269</v>
      </c>
      <c r="E1464" s="5" t="s">
        <v>404</v>
      </c>
      <c r="F1464">
        <v>0.50880341900000003</v>
      </c>
      <c r="G1464">
        <v>0.66519672600000002</v>
      </c>
      <c r="H1464" t="s">
        <v>25</v>
      </c>
      <c r="I1464" s="6">
        <v>4</v>
      </c>
      <c r="J1464" t="s">
        <v>55</v>
      </c>
      <c r="K1464" t="s">
        <v>26</v>
      </c>
      <c r="L1464" t="s">
        <v>20</v>
      </c>
      <c r="M1464">
        <v>0</v>
      </c>
    </row>
    <row r="1465" spans="1:13" x14ac:dyDescent="0.2">
      <c r="A1465" t="s">
        <v>513</v>
      </c>
      <c r="B1465">
        <v>240</v>
      </c>
      <c r="C1465" t="s">
        <v>14</v>
      </c>
      <c r="D1465" t="s">
        <v>52</v>
      </c>
      <c r="E1465" s="5" t="s">
        <v>369</v>
      </c>
      <c r="F1465">
        <v>-0.24381795000000001</v>
      </c>
      <c r="G1465">
        <v>-0.23615783200000001</v>
      </c>
      <c r="H1465" t="s">
        <v>21</v>
      </c>
      <c r="I1465" s="6">
        <v>1</v>
      </c>
      <c r="J1465" t="s">
        <v>39</v>
      </c>
      <c r="K1465" t="s">
        <v>19</v>
      </c>
      <c r="L1465" t="s">
        <v>20</v>
      </c>
      <c r="M1465">
        <v>0</v>
      </c>
    </row>
    <row r="1466" spans="1:13" x14ac:dyDescent="0.2">
      <c r="A1466" t="s">
        <v>513</v>
      </c>
      <c r="B1466">
        <v>240</v>
      </c>
      <c r="C1466" t="s">
        <v>14</v>
      </c>
      <c r="D1466" t="s">
        <v>52</v>
      </c>
      <c r="E1466" s="5" t="s">
        <v>369</v>
      </c>
      <c r="F1466">
        <v>-0.24381795000000001</v>
      </c>
      <c r="G1466">
        <v>-0.23615783200000001</v>
      </c>
      <c r="H1466" t="s">
        <v>71</v>
      </c>
      <c r="I1466" s="6">
        <v>2</v>
      </c>
      <c r="J1466" t="s">
        <v>36</v>
      </c>
      <c r="K1466" t="s">
        <v>28</v>
      </c>
      <c r="L1466" t="s">
        <v>20</v>
      </c>
      <c r="M1466">
        <v>0</v>
      </c>
    </row>
    <row r="1467" spans="1:13" x14ac:dyDescent="0.2">
      <c r="A1467" t="s">
        <v>514</v>
      </c>
      <c r="B1467">
        <v>241</v>
      </c>
      <c r="C1467" t="s">
        <v>14</v>
      </c>
      <c r="D1467" t="s">
        <v>85</v>
      </c>
      <c r="E1467" s="5" t="s">
        <v>129</v>
      </c>
      <c r="F1467">
        <v>-0.83843041299999999</v>
      </c>
      <c r="G1467">
        <v>-1.0576106249999999</v>
      </c>
      <c r="H1467" t="s">
        <v>30</v>
      </c>
      <c r="I1467" s="6">
        <v>1</v>
      </c>
      <c r="J1467" t="s">
        <v>36</v>
      </c>
      <c r="K1467" t="s">
        <v>26</v>
      </c>
      <c r="L1467" t="s">
        <v>20</v>
      </c>
      <c r="M1467">
        <v>0</v>
      </c>
    </row>
    <row r="1468" spans="1:13" x14ac:dyDescent="0.2">
      <c r="A1468" t="s">
        <v>514</v>
      </c>
      <c r="B1468">
        <v>241</v>
      </c>
      <c r="C1468" t="s">
        <v>14</v>
      </c>
      <c r="D1468" t="s">
        <v>130</v>
      </c>
      <c r="E1468" s="5" t="s">
        <v>129</v>
      </c>
      <c r="F1468">
        <v>1.0368858160000001</v>
      </c>
      <c r="G1468">
        <v>-1.0576106249999999</v>
      </c>
      <c r="H1468" t="s">
        <v>17</v>
      </c>
      <c r="I1468" s="6">
        <v>2</v>
      </c>
      <c r="J1468" t="s">
        <v>36</v>
      </c>
      <c r="K1468" t="s">
        <v>28</v>
      </c>
      <c r="L1468" t="s">
        <v>20</v>
      </c>
      <c r="M1468">
        <v>0</v>
      </c>
    </row>
    <row r="1469" spans="1:13" x14ac:dyDescent="0.2">
      <c r="A1469" t="s">
        <v>515</v>
      </c>
      <c r="B1469">
        <v>242</v>
      </c>
      <c r="C1469" t="s">
        <v>41</v>
      </c>
      <c r="D1469" t="s">
        <v>49</v>
      </c>
      <c r="E1469" s="5" t="s">
        <v>232</v>
      </c>
      <c r="F1469">
        <v>1.375773339</v>
      </c>
      <c r="G1469">
        <v>-0.64799472000000002</v>
      </c>
      <c r="H1469" t="s">
        <v>17</v>
      </c>
      <c r="I1469" s="6">
        <v>1</v>
      </c>
      <c r="J1469" t="s">
        <v>36</v>
      </c>
      <c r="K1469" t="s">
        <v>81</v>
      </c>
      <c r="L1469" t="s">
        <v>20</v>
      </c>
      <c r="M1469">
        <v>0</v>
      </c>
    </row>
    <row r="1470" spans="1:13" x14ac:dyDescent="0.2">
      <c r="A1470" t="s">
        <v>516</v>
      </c>
      <c r="B1470">
        <v>243</v>
      </c>
      <c r="C1470" t="s">
        <v>14</v>
      </c>
      <c r="D1470" t="s">
        <v>157</v>
      </c>
      <c r="E1470" s="5" t="s">
        <v>194</v>
      </c>
      <c r="F1470">
        <v>1.8414837989999999</v>
      </c>
      <c r="G1470">
        <v>-0.38473841800000003</v>
      </c>
      <c r="H1470" t="s">
        <v>21</v>
      </c>
      <c r="I1470" s="6">
        <v>1</v>
      </c>
      <c r="J1470" t="s">
        <v>55</v>
      </c>
      <c r="K1470" t="s">
        <v>19</v>
      </c>
      <c r="L1470" t="s">
        <v>20</v>
      </c>
      <c r="M1470">
        <v>0</v>
      </c>
    </row>
    <row r="1471" spans="1:13" x14ac:dyDescent="0.2">
      <c r="A1471" t="s">
        <v>516</v>
      </c>
      <c r="B1471">
        <v>243</v>
      </c>
      <c r="C1471" t="s">
        <v>14</v>
      </c>
      <c r="D1471" t="s">
        <v>157</v>
      </c>
      <c r="E1471" s="5" t="s">
        <v>194</v>
      </c>
      <c r="F1471">
        <v>1.8414837989999999</v>
      </c>
      <c r="G1471">
        <v>-0.38473841800000003</v>
      </c>
      <c r="H1471" t="s">
        <v>25</v>
      </c>
      <c r="I1471" s="6">
        <v>2</v>
      </c>
      <c r="J1471" t="s">
        <v>18</v>
      </c>
      <c r="K1471" t="s">
        <v>26</v>
      </c>
      <c r="L1471" t="s">
        <v>20</v>
      </c>
      <c r="M1471">
        <v>0</v>
      </c>
    </row>
    <row r="1472" spans="1:13" x14ac:dyDescent="0.2">
      <c r="A1472" t="s">
        <v>516</v>
      </c>
      <c r="B1472">
        <v>243</v>
      </c>
      <c r="C1472" t="s">
        <v>14</v>
      </c>
      <c r="D1472" t="s">
        <v>157</v>
      </c>
      <c r="E1472" s="5" t="s">
        <v>194</v>
      </c>
      <c r="F1472">
        <v>1.8414837989999999</v>
      </c>
      <c r="G1472">
        <v>-0.38473841800000003</v>
      </c>
      <c r="H1472" t="s">
        <v>25</v>
      </c>
      <c r="I1472" s="6">
        <v>3</v>
      </c>
      <c r="J1472" t="s">
        <v>18</v>
      </c>
      <c r="K1472" t="s">
        <v>26</v>
      </c>
      <c r="L1472" t="s">
        <v>20</v>
      </c>
      <c r="M1472">
        <v>0</v>
      </c>
    </row>
    <row r="1473" spans="1:13" x14ac:dyDescent="0.2">
      <c r="A1473" t="s">
        <v>516</v>
      </c>
      <c r="B1473">
        <v>243</v>
      </c>
      <c r="C1473" t="s">
        <v>14</v>
      </c>
      <c r="D1473" t="s">
        <v>157</v>
      </c>
      <c r="E1473" s="5" t="s">
        <v>194</v>
      </c>
      <c r="F1473">
        <v>1.8414837989999999</v>
      </c>
      <c r="G1473">
        <v>-0.38473841800000003</v>
      </c>
      <c r="H1473" t="s">
        <v>30</v>
      </c>
      <c r="I1473" s="6">
        <v>4</v>
      </c>
      <c r="J1473" t="s">
        <v>39</v>
      </c>
      <c r="K1473" t="s">
        <v>26</v>
      </c>
      <c r="L1473" t="s">
        <v>20</v>
      </c>
      <c r="M1473">
        <v>0</v>
      </c>
    </row>
    <row r="1474" spans="1:13" x14ac:dyDescent="0.2">
      <c r="A1474" t="s">
        <v>517</v>
      </c>
      <c r="B1474">
        <v>244</v>
      </c>
      <c r="C1474" t="s">
        <v>41</v>
      </c>
      <c r="D1474" t="s">
        <v>79</v>
      </c>
      <c r="E1474" s="5" t="s">
        <v>284</v>
      </c>
      <c r="G1474">
        <v>0.79945357800000005</v>
      </c>
      <c r="H1474" t="s">
        <v>21</v>
      </c>
      <c r="I1474" s="6">
        <v>1</v>
      </c>
      <c r="J1474" t="s">
        <v>18</v>
      </c>
      <c r="K1474" t="s">
        <v>26</v>
      </c>
      <c r="L1474" t="s">
        <v>20</v>
      </c>
      <c r="M1474">
        <v>1</v>
      </c>
    </row>
    <row r="1475" spans="1:13" x14ac:dyDescent="0.2">
      <c r="A1475" t="s">
        <v>517</v>
      </c>
      <c r="B1475">
        <v>244</v>
      </c>
      <c r="C1475" t="s">
        <v>41</v>
      </c>
      <c r="D1475" t="s">
        <v>79</v>
      </c>
      <c r="E1475" s="5" t="s">
        <v>284</v>
      </c>
      <c r="G1475">
        <v>0.79945357800000005</v>
      </c>
      <c r="H1475" t="s">
        <v>21</v>
      </c>
      <c r="I1475" s="6">
        <v>2</v>
      </c>
      <c r="J1475" t="s">
        <v>485</v>
      </c>
      <c r="K1475" t="s">
        <v>28</v>
      </c>
      <c r="L1475" t="s">
        <v>20</v>
      </c>
      <c r="M1475">
        <v>1</v>
      </c>
    </row>
    <row r="1476" spans="1:13" x14ac:dyDescent="0.2">
      <c r="A1476" t="s">
        <v>517</v>
      </c>
      <c r="B1476">
        <v>244</v>
      </c>
      <c r="C1476" t="s">
        <v>41</v>
      </c>
      <c r="D1476" t="s">
        <v>79</v>
      </c>
      <c r="E1476" s="5" t="s">
        <v>284</v>
      </c>
      <c r="G1476">
        <v>0.79945357800000005</v>
      </c>
      <c r="H1476" t="s">
        <v>91</v>
      </c>
      <c r="I1476" s="6">
        <v>3</v>
      </c>
      <c r="J1476" t="s">
        <v>55</v>
      </c>
      <c r="K1476" t="s">
        <v>123</v>
      </c>
      <c r="L1476" t="s">
        <v>20</v>
      </c>
      <c r="M1476">
        <v>1</v>
      </c>
    </row>
    <row r="1477" spans="1:13" x14ac:dyDescent="0.2">
      <c r="A1477" t="s">
        <v>517</v>
      </c>
      <c r="B1477">
        <v>244</v>
      </c>
      <c r="C1477" t="s">
        <v>41</v>
      </c>
      <c r="D1477" t="s">
        <v>219</v>
      </c>
      <c r="E1477" s="5" t="s">
        <v>284</v>
      </c>
      <c r="F1477">
        <v>-0.95693709299999996</v>
      </c>
      <c r="G1477">
        <v>0.79945357800000005</v>
      </c>
      <c r="H1477" t="s">
        <v>21</v>
      </c>
      <c r="I1477" s="6">
        <v>4</v>
      </c>
      <c r="J1477" t="s">
        <v>18</v>
      </c>
      <c r="K1477" t="s">
        <v>26</v>
      </c>
      <c r="L1477" t="s">
        <v>20</v>
      </c>
      <c r="M1477">
        <v>0</v>
      </c>
    </row>
    <row r="1478" spans="1:13" x14ac:dyDescent="0.2">
      <c r="A1478" t="s">
        <v>517</v>
      </c>
      <c r="B1478">
        <v>244</v>
      </c>
      <c r="C1478" t="s">
        <v>41</v>
      </c>
      <c r="D1478" t="s">
        <v>219</v>
      </c>
      <c r="E1478" s="5" t="s">
        <v>284</v>
      </c>
      <c r="F1478">
        <v>-0.95693709299999996</v>
      </c>
      <c r="G1478">
        <v>0.79945357800000005</v>
      </c>
      <c r="H1478" t="s">
        <v>21</v>
      </c>
      <c r="I1478" s="6">
        <v>5</v>
      </c>
      <c r="J1478" t="s">
        <v>18</v>
      </c>
      <c r="K1478" t="s">
        <v>28</v>
      </c>
      <c r="L1478" t="s">
        <v>20</v>
      </c>
      <c r="M1478">
        <v>1</v>
      </c>
    </row>
    <row r="1479" spans="1:13" x14ac:dyDescent="0.2">
      <c r="A1479" t="s">
        <v>518</v>
      </c>
      <c r="B1479">
        <v>245</v>
      </c>
      <c r="C1479" t="s">
        <v>14</v>
      </c>
      <c r="D1479" t="s">
        <v>157</v>
      </c>
      <c r="E1479" s="5" t="s">
        <v>66</v>
      </c>
      <c r="F1479">
        <v>-0.37271995299999999</v>
      </c>
      <c r="G1479">
        <v>-0.63256585799999998</v>
      </c>
      <c r="H1479" t="s">
        <v>21</v>
      </c>
      <c r="I1479" s="6">
        <v>1</v>
      </c>
      <c r="J1479" t="s">
        <v>55</v>
      </c>
      <c r="K1479" t="s">
        <v>28</v>
      </c>
      <c r="L1479" t="s">
        <v>20</v>
      </c>
      <c r="M1479">
        <v>0</v>
      </c>
    </row>
    <row r="1480" spans="1:13" x14ac:dyDescent="0.2">
      <c r="A1480" t="s">
        <v>518</v>
      </c>
      <c r="B1480">
        <v>245</v>
      </c>
      <c r="C1480" t="s">
        <v>14</v>
      </c>
      <c r="D1480" t="s">
        <v>157</v>
      </c>
      <c r="E1480" s="5" t="s">
        <v>66</v>
      </c>
      <c r="F1480">
        <v>-0.37271995299999999</v>
      </c>
      <c r="G1480">
        <v>-0.63256585799999998</v>
      </c>
      <c r="H1480" t="s">
        <v>189</v>
      </c>
      <c r="I1480" s="6">
        <v>2</v>
      </c>
      <c r="J1480" t="s">
        <v>36</v>
      </c>
      <c r="K1480" t="s">
        <v>28</v>
      </c>
      <c r="L1480" t="s">
        <v>20</v>
      </c>
      <c r="M1480">
        <v>0</v>
      </c>
    </row>
    <row r="1481" spans="1:13" x14ac:dyDescent="0.2">
      <c r="A1481" t="s">
        <v>518</v>
      </c>
      <c r="B1481">
        <v>245</v>
      </c>
      <c r="C1481" t="s">
        <v>14</v>
      </c>
      <c r="D1481" t="s">
        <v>157</v>
      </c>
      <c r="E1481" s="5" t="s">
        <v>66</v>
      </c>
      <c r="F1481">
        <v>-0.37271995299999999</v>
      </c>
      <c r="G1481">
        <v>-0.63256585799999998</v>
      </c>
      <c r="H1481" t="s">
        <v>30</v>
      </c>
      <c r="I1481" s="6">
        <v>3</v>
      </c>
      <c r="J1481" t="s">
        <v>138</v>
      </c>
      <c r="K1481" t="s">
        <v>26</v>
      </c>
      <c r="L1481" t="s">
        <v>20</v>
      </c>
      <c r="M1481">
        <v>0</v>
      </c>
    </row>
    <row r="1482" spans="1:13" x14ac:dyDescent="0.2">
      <c r="A1482" t="s">
        <v>519</v>
      </c>
      <c r="B1482">
        <v>246</v>
      </c>
      <c r="C1482" t="s">
        <v>41</v>
      </c>
      <c r="D1482" t="s">
        <v>95</v>
      </c>
      <c r="E1482" s="5" t="s">
        <v>520</v>
      </c>
      <c r="F1482">
        <v>0.27386912400000002</v>
      </c>
      <c r="G1482">
        <v>0.149982169</v>
      </c>
      <c r="H1482" t="s">
        <v>21</v>
      </c>
      <c r="I1482" s="6">
        <f>ROW(I1)</f>
        <v>1</v>
      </c>
      <c r="J1482" t="s">
        <v>36</v>
      </c>
      <c r="K1482" t="s">
        <v>28</v>
      </c>
      <c r="L1482" t="s">
        <v>20</v>
      </c>
      <c r="M1482">
        <v>0</v>
      </c>
    </row>
    <row r="1483" spans="1:13" x14ac:dyDescent="0.2">
      <c r="A1483" t="s">
        <v>519</v>
      </c>
      <c r="B1483">
        <v>246</v>
      </c>
      <c r="C1483" t="s">
        <v>41</v>
      </c>
      <c r="D1483" t="s">
        <v>95</v>
      </c>
      <c r="E1483" s="5" t="s">
        <v>520</v>
      </c>
      <c r="F1483">
        <v>0.27386912400000002</v>
      </c>
      <c r="G1483">
        <v>0.149982169</v>
      </c>
      <c r="H1483" t="s">
        <v>44</v>
      </c>
      <c r="I1483" s="6">
        <f t="shared" ref="I1483:I1494" si="78">ROW(I2)</f>
        <v>2</v>
      </c>
      <c r="J1483" t="s">
        <v>36</v>
      </c>
      <c r="K1483" t="s">
        <v>28</v>
      </c>
      <c r="L1483" t="s">
        <v>20</v>
      </c>
      <c r="M1483">
        <v>0</v>
      </c>
    </row>
    <row r="1484" spans="1:13" x14ac:dyDescent="0.2">
      <c r="A1484" t="s">
        <v>519</v>
      </c>
      <c r="B1484">
        <v>246</v>
      </c>
      <c r="C1484" t="s">
        <v>41</v>
      </c>
      <c r="D1484" t="s">
        <v>385</v>
      </c>
      <c r="E1484" s="5" t="s">
        <v>520</v>
      </c>
      <c r="F1484">
        <v>-7.5413721000000003E-2</v>
      </c>
      <c r="G1484">
        <v>0.149982169</v>
      </c>
      <c r="H1484" t="s">
        <v>521</v>
      </c>
      <c r="I1484" s="6">
        <f t="shared" si="78"/>
        <v>3</v>
      </c>
      <c r="J1484" t="s">
        <v>39</v>
      </c>
      <c r="K1484" t="s">
        <v>26</v>
      </c>
      <c r="L1484" t="s">
        <v>20</v>
      </c>
      <c r="M1484">
        <v>1</v>
      </c>
    </row>
    <row r="1485" spans="1:13" x14ac:dyDescent="0.2">
      <c r="A1485" t="s">
        <v>519</v>
      </c>
      <c r="B1485">
        <v>246</v>
      </c>
      <c r="C1485" t="s">
        <v>41</v>
      </c>
      <c r="D1485" t="s">
        <v>385</v>
      </c>
      <c r="E1485" s="5" t="s">
        <v>520</v>
      </c>
      <c r="F1485">
        <v>-7.5413721000000003E-2</v>
      </c>
      <c r="G1485">
        <v>0.149982169</v>
      </c>
      <c r="H1485" t="s">
        <v>21</v>
      </c>
      <c r="I1485" s="6">
        <f t="shared" si="78"/>
        <v>4</v>
      </c>
      <c r="J1485" t="s">
        <v>31</v>
      </c>
      <c r="K1485" t="s">
        <v>19</v>
      </c>
      <c r="L1485" t="s">
        <v>32</v>
      </c>
      <c r="M1485">
        <v>1</v>
      </c>
    </row>
    <row r="1486" spans="1:13" x14ac:dyDescent="0.2">
      <c r="A1486" t="s">
        <v>519</v>
      </c>
      <c r="B1486">
        <v>246</v>
      </c>
      <c r="C1486" t="s">
        <v>41</v>
      </c>
      <c r="D1486" t="s">
        <v>385</v>
      </c>
      <c r="E1486" s="5" t="s">
        <v>520</v>
      </c>
      <c r="F1486">
        <v>-7.5413721000000003E-2</v>
      </c>
      <c r="G1486">
        <v>0.149982169</v>
      </c>
      <c r="H1486" t="s">
        <v>44</v>
      </c>
      <c r="I1486" s="6">
        <f t="shared" si="78"/>
        <v>5</v>
      </c>
      <c r="J1486" t="s">
        <v>55</v>
      </c>
      <c r="K1486" t="s">
        <v>26</v>
      </c>
      <c r="L1486" t="s">
        <v>20</v>
      </c>
      <c r="M1486">
        <v>0</v>
      </c>
    </row>
    <row r="1487" spans="1:13" x14ac:dyDescent="0.2">
      <c r="A1487" t="s">
        <v>519</v>
      </c>
      <c r="B1487">
        <v>246</v>
      </c>
      <c r="C1487" t="s">
        <v>41</v>
      </c>
      <c r="D1487" t="s">
        <v>385</v>
      </c>
      <c r="E1487" s="5" t="s">
        <v>520</v>
      </c>
      <c r="F1487">
        <v>-7.5413721000000003E-2</v>
      </c>
      <c r="G1487">
        <v>0.149982169</v>
      </c>
      <c r="H1487" t="s">
        <v>44</v>
      </c>
      <c r="I1487" s="6">
        <f t="shared" si="78"/>
        <v>6</v>
      </c>
      <c r="J1487" t="s">
        <v>36</v>
      </c>
      <c r="K1487" t="s">
        <v>26</v>
      </c>
      <c r="L1487" t="s">
        <v>20</v>
      </c>
      <c r="M1487">
        <v>0</v>
      </c>
    </row>
    <row r="1488" spans="1:13" x14ac:dyDescent="0.2">
      <c r="A1488" t="s">
        <v>519</v>
      </c>
      <c r="B1488">
        <v>246</v>
      </c>
      <c r="C1488" t="s">
        <v>41</v>
      </c>
      <c r="D1488" t="s">
        <v>385</v>
      </c>
      <c r="E1488" s="5" t="s">
        <v>520</v>
      </c>
      <c r="F1488">
        <v>-7.5413721000000003E-2</v>
      </c>
      <c r="G1488">
        <v>0.149982169</v>
      </c>
      <c r="H1488" t="s">
        <v>25</v>
      </c>
      <c r="I1488" s="6">
        <f t="shared" si="78"/>
        <v>7</v>
      </c>
      <c r="J1488" t="s">
        <v>36</v>
      </c>
      <c r="K1488" t="s">
        <v>26</v>
      </c>
      <c r="L1488" t="s">
        <v>20</v>
      </c>
      <c r="M1488">
        <v>0</v>
      </c>
    </row>
    <row r="1489" spans="1:13" x14ac:dyDescent="0.2">
      <c r="A1489" t="s">
        <v>519</v>
      </c>
      <c r="B1489">
        <v>246</v>
      </c>
      <c r="C1489" t="s">
        <v>41</v>
      </c>
      <c r="D1489" t="s">
        <v>385</v>
      </c>
      <c r="E1489" s="5" t="s">
        <v>520</v>
      </c>
      <c r="F1489">
        <v>-7.5413721000000003E-2</v>
      </c>
      <c r="G1489">
        <v>0.149982169</v>
      </c>
      <c r="H1489" t="s">
        <v>44</v>
      </c>
      <c r="I1489" s="6">
        <f t="shared" si="78"/>
        <v>8</v>
      </c>
      <c r="J1489" t="s">
        <v>55</v>
      </c>
      <c r="K1489" t="s">
        <v>26</v>
      </c>
      <c r="L1489" t="s">
        <v>20</v>
      </c>
      <c r="M1489">
        <v>0</v>
      </c>
    </row>
    <row r="1490" spans="1:13" x14ac:dyDescent="0.2">
      <c r="A1490" t="s">
        <v>519</v>
      </c>
      <c r="B1490">
        <v>246</v>
      </c>
      <c r="C1490" t="s">
        <v>41</v>
      </c>
      <c r="D1490" t="s">
        <v>385</v>
      </c>
      <c r="E1490" s="5" t="s">
        <v>520</v>
      </c>
      <c r="F1490">
        <v>-7.5413721000000003E-2</v>
      </c>
      <c r="G1490">
        <v>0.149982169</v>
      </c>
      <c r="H1490" t="s">
        <v>44</v>
      </c>
      <c r="I1490" s="6">
        <f t="shared" si="78"/>
        <v>9</v>
      </c>
      <c r="J1490" t="s">
        <v>36</v>
      </c>
      <c r="K1490" t="s">
        <v>28</v>
      </c>
      <c r="L1490" t="s">
        <v>20</v>
      </c>
      <c r="M1490">
        <v>0</v>
      </c>
    </row>
    <row r="1491" spans="1:13" x14ac:dyDescent="0.2">
      <c r="A1491" t="s">
        <v>519</v>
      </c>
      <c r="B1491">
        <v>246</v>
      </c>
      <c r="C1491" t="s">
        <v>41</v>
      </c>
      <c r="D1491" t="s">
        <v>385</v>
      </c>
      <c r="E1491" s="5" t="s">
        <v>520</v>
      </c>
      <c r="F1491">
        <v>-7.5413721000000003E-2</v>
      </c>
      <c r="G1491">
        <v>0.149982169</v>
      </c>
      <c r="H1491" t="s">
        <v>44</v>
      </c>
      <c r="I1491" s="6">
        <f t="shared" si="78"/>
        <v>10</v>
      </c>
      <c r="J1491" t="s">
        <v>70</v>
      </c>
      <c r="K1491" t="s">
        <v>28</v>
      </c>
      <c r="L1491" t="s">
        <v>20</v>
      </c>
      <c r="M1491">
        <v>0</v>
      </c>
    </row>
    <row r="1492" spans="1:13" x14ac:dyDescent="0.2">
      <c r="A1492" t="s">
        <v>519</v>
      </c>
      <c r="B1492">
        <v>246</v>
      </c>
      <c r="C1492" t="s">
        <v>41</v>
      </c>
      <c r="D1492" t="s">
        <v>385</v>
      </c>
      <c r="E1492" s="5" t="s">
        <v>520</v>
      </c>
      <c r="F1492">
        <v>-7.5413721000000003E-2</v>
      </c>
      <c r="G1492">
        <v>0.149982169</v>
      </c>
      <c r="H1492" t="s">
        <v>25</v>
      </c>
      <c r="I1492" s="6">
        <f t="shared" si="78"/>
        <v>11</v>
      </c>
      <c r="J1492" t="s">
        <v>36</v>
      </c>
      <c r="K1492" t="s">
        <v>28</v>
      </c>
      <c r="L1492" t="s">
        <v>20</v>
      </c>
      <c r="M1492">
        <v>0</v>
      </c>
    </row>
    <row r="1493" spans="1:13" x14ac:dyDescent="0.2">
      <c r="A1493" t="s">
        <v>519</v>
      </c>
      <c r="B1493">
        <v>246</v>
      </c>
      <c r="C1493" t="s">
        <v>41</v>
      </c>
      <c r="D1493" t="s">
        <v>385</v>
      </c>
      <c r="E1493" s="5" t="s">
        <v>520</v>
      </c>
      <c r="F1493">
        <v>-7.5413721000000003E-2</v>
      </c>
      <c r="G1493">
        <v>0.149982169</v>
      </c>
      <c r="H1493" t="s">
        <v>25</v>
      </c>
      <c r="I1493" s="6">
        <f t="shared" si="78"/>
        <v>12</v>
      </c>
      <c r="J1493" t="s">
        <v>36</v>
      </c>
      <c r="K1493" t="s">
        <v>26</v>
      </c>
      <c r="L1493" t="s">
        <v>20</v>
      </c>
      <c r="M1493">
        <v>0</v>
      </c>
    </row>
    <row r="1494" spans="1:13" x14ac:dyDescent="0.2">
      <c r="A1494" t="s">
        <v>519</v>
      </c>
      <c r="B1494">
        <v>246</v>
      </c>
      <c r="C1494" t="s">
        <v>41</v>
      </c>
      <c r="D1494" t="s">
        <v>385</v>
      </c>
      <c r="E1494" s="5" t="s">
        <v>520</v>
      </c>
      <c r="F1494">
        <v>-7.5413721000000003E-2</v>
      </c>
      <c r="G1494">
        <v>0.149982169</v>
      </c>
      <c r="H1494" t="s">
        <v>25</v>
      </c>
      <c r="I1494" s="6">
        <f t="shared" si="78"/>
        <v>13</v>
      </c>
      <c r="J1494" t="s">
        <v>36</v>
      </c>
      <c r="K1494" t="s">
        <v>26</v>
      </c>
      <c r="L1494" t="s">
        <v>20</v>
      </c>
      <c r="M1494">
        <v>0</v>
      </c>
    </row>
    <row r="1495" spans="1:13" x14ac:dyDescent="0.2">
      <c r="A1495" t="s">
        <v>522</v>
      </c>
      <c r="B1495">
        <v>247</v>
      </c>
      <c r="C1495" t="s">
        <v>41</v>
      </c>
      <c r="D1495" t="s">
        <v>49</v>
      </c>
      <c r="E1495" s="5" t="s">
        <v>57</v>
      </c>
      <c r="F1495">
        <v>1.400722113</v>
      </c>
      <c r="G1495">
        <v>-0.23033177299999999</v>
      </c>
      <c r="H1495" t="s">
        <v>71</v>
      </c>
      <c r="I1495" s="7">
        <v>1</v>
      </c>
      <c r="J1495" t="s">
        <v>39</v>
      </c>
      <c r="K1495" t="s">
        <v>28</v>
      </c>
      <c r="L1495" t="s">
        <v>20</v>
      </c>
      <c r="M1495">
        <v>0</v>
      </c>
    </row>
    <row r="1496" spans="1:13" x14ac:dyDescent="0.2">
      <c r="A1496" t="s">
        <v>522</v>
      </c>
      <c r="B1496">
        <v>247</v>
      </c>
      <c r="C1496" t="s">
        <v>41</v>
      </c>
      <c r="D1496" t="s">
        <v>49</v>
      </c>
      <c r="E1496" s="5" t="s">
        <v>57</v>
      </c>
      <c r="F1496">
        <v>1.400722113</v>
      </c>
      <c r="G1496">
        <v>-0.23033177299999999</v>
      </c>
      <c r="H1496" t="s">
        <v>44</v>
      </c>
      <c r="I1496" s="7">
        <v>2</v>
      </c>
      <c r="J1496" t="s">
        <v>39</v>
      </c>
      <c r="K1496" t="s">
        <v>26</v>
      </c>
      <c r="L1496" t="s">
        <v>20</v>
      </c>
      <c r="M1496">
        <v>0</v>
      </c>
    </row>
    <row r="1497" spans="1:13" x14ac:dyDescent="0.2">
      <c r="A1497" t="s">
        <v>522</v>
      </c>
      <c r="B1497">
        <v>247</v>
      </c>
      <c r="C1497" t="s">
        <v>41</v>
      </c>
      <c r="D1497" t="s">
        <v>49</v>
      </c>
      <c r="E1497" s="5" t="s">
        <v>57</v>
      </c>
      <c r="F1497">
        <v>1.400722113</v>
      </c>
      <c r="G1497">
        <v>-0.23033177299999999</v>
      </c>
      <c r="H1497" t="s">
        <v>44</v>
      </c>
      <c r="I1497" s="7">
        <v>3</v>
      </c>
      <c r="J1497" t="s">
        <v>18</v>
      </c>
      <c r="K1497" t="s">
        <v>19</v>
      </c>
      <c r="L1497" t="s">
        <v>20</v>
      </c>
      <c r="M1497">
        <v>0</v>
      </c>
    </row>
    <row r="1498" spans="1:13" x14ac:dyDescent="0.2">
      <c r="A1498" t="s">
        <v>522</v>
      </c>
      <c r="B1498">
        <v>247</v>
      </c>
      <c r="C1498" t="s">
        <v>41</v>
      </c>
      <c r="D1498" t="s">
        <v>49</v>
      </c>
      <c r="E1498" s="5" t="s">
        <v>57</v>
      </c>
      <c r="F1498">
        <v>1.400722113</v>
      </c>
      <c r="G1498">
        <v>-0.23033177299999999</v>
      </c>
      <c r="H1498" t="s">
        <v>25</v>
      </c>
      <c r="I1498" s="7">
        <v>4</v>
      </c>
      <c r="J1498" t="s">
        <v>70</v>
      </c>
      <c r="K1498" t="s">
        <v>28</v>
      </c>
      <c r="L1498" t="s">
        <v>20</v>
      </c>
      <c r="M1498">
        <v>0</v>
      </c>
    </row>
    <row r="1499" spans="1:13" x14ac:dyDescent="0.2">
      <c r="A1499" t="s">
        <v>522</v>
      </c>
      <c r="B1499">
        <v>247</v>
      </c>
      <c r="C1499" t="s">
        <v>41</v>
      </c>
      <c r="D1499" t="s">
        <v>49</v>
      </c>
      <c r="E1499" s="5" t="s">
        <v>57</v>
      </c>
      <c r="F1499">
        <v>1.400722113</v>
      </c>
      <c r="G1499">
        <v>-0.23033177299999999</v>
      </c>
      <c r="H1499" t="s">
        <v>30</v>
      </c>
      <c r="I1499" s="7">
        <v>5</v>
      </c>
      <c r="J1499" t="s">
        <v>18</v>
      </c>
      <c r="K1499" t="s">
        <v>26</v>
      </c>
      <c r="L1499" t="s">
        <v>20</v>
      </c>
      <c r="M1499">
        <v>0</v>
      </c>
    </row>
    <row r="1500" spans="1:13" x14ac:dyDescent="0.2">
      <c r="A1500" t="s">
        <v>522</v>
      </c>
      <c r="B1500">
        <v>247</v>
      </c>
      <c r="C1500" t="s">
        <v>41</v>
      </c>
      <c r="D1500" t="s">
        <v>49</v>
      </c>
      <c r="E1500" s="5" t="s">
        <v>57</v>
      </c>
      <c r="F1500">
        <v>1.400722113</v>
      </c>
      <c r="G1500">
        <v>-0.23033177299999999</v>
      </c>
      <c r="H1500" t="s">
        <v>30</v>
      </c>
      <c r="I1500" s="7">
        <v>6</v>
      </c>
      <c r="J1500" t="s">
        <v>39</v>
      </c>
      <c r="K1500" t="s">
        <v>26</v>
      </c>
      <c r="L1500" t="s">
        <v>20</v>
      </c>
      <c r="M1500">
        <v>0</v>
      </c>
    </row>
    <row r="1501" spans="1:13" x14ac:dyDescent="0.2">
      <c r="A1501" t="s">
        <v>522</v>
      </c>
      <c r="B1501">
        <v>247</v>
      </c>
      <c r="C1501" t="s">
        <v>41</v>
      </c>
      <c r="D1501" t="s">
        <v>49</v>
      </c>
      <c r="E1501" s="5" t="s">
        <v>57</v>
      </c>
      <c r="F1501">
        <v>1.400722113</v>
      </c>
      <c r="G1501">
        <v>-0.23033177299999999</v>
      </c>
      <c r="H1501" t="s">
        <v>30</v>
      </c>
      <c r="I1501" s="7">
        <v>7</v>
      </c>
      <c r="J1501" t="s">
        <v>39</v>
      </c>
      <c r="K1501" t="s">
        <v>26</v>
      </c>
      <c r="L1501" t="s">
        <v>20</v>
      </c>
      <c r="M1501">
        <v>0</v>
      </c>
    </row>
    <row r="1502" spans="1:13" x14ac:dyDescent="0.2">
      <c r="A1502" t="s">
        <v>523</v>
      </c>
      <c r="B1502">
        <v>248</v>
      </c>
      <c r="C1502" t="s">
        <v>14</v>
      </c>
      <c r="D1502" t="s">
        <v>130</v>
      </c>
      <c r="E1502" s="5" t="s">
        <v>155</v>
      </c>
      <c r="G1502">
        <v>-0.487686911</v>
      </c>
      <c r="H1502" t="s">
        <v>44</v>
      </c>
      <c r="I1502" s="6">
        <v>1</v>
      </c>
      <c r="J1502" t="s">
        <v>524</v>
      </c>
      <c r="K1502" t="s">
        <v>26</v>
      </c>
      <c r="L1502" t="s">
        <v>98</v>
      </c>
      <c r="M1502">
        <v>0</v>
      </c>
    </row>
    <row r="1503" spans="1:13" x14ac:dyDescent="0.2">
      <c r="A1503" t="s">
        <v>523</v>
      </c>
      <c r="B1503">
        <v>248</v>
      </c>
      <c r="C1503" t="s">
        <v>14</v>
      </c>
      <c r="D1503" t="s">
        <v>76</v>
      </c>
      <c r="E1503" s="5" t="s">
        <v>155</v>
      </c>
      <c r="F1503">
        <v>-0.22926449900000001</v>
      </c>
      <c r="G1503">
        <v>-0.487686911</v>
      </c>
      <c r="H1503" t="s">
        <v>21</v>
      </c>
      <c r="I1503" s="6">
        <v>2</v>
      </c>
      <c r="J1503" t="s">
        <v>36</v>
      </c>
      <c r="K1503" t="s">
        <v>28</v>
      </c>
      <c r="L1503" t="s">
        <v>20</v>
      </c>
      <c r="M1503">
        <v>0</v>
      </c>
    </row>
    <row r="1504" spans="1:13" x14ac:dyDescent="0.2">
      <c r="A1504" t="s">
        <v>523</v>
      </c>
      <c r="B1504">
        <v>248</v>
      </c>
      <c r="C1504" t="s">
        <v>14</v>
      </c>
      <c r="D1504" t="s">
        <v>76</v>
      </c>
      <c r="E1504" s="5" t="s">
        <v>155</v>
      </c>
      <c r="F1504">
        <v>-0.22926449900000001</v>
      </c>
      <c r="G1504">
        <v>-0.487686911</v>
      </c>
      <c r="H1504" t="s">
        <v>21</v>
      </c>
      <c r="I1504" s="6">
        <v>3</v>
      </c>
      <c r="J1504" t="s">
        <v>18</v>
      </c>
      <c r="K1504" t="s">
        <v>26</v>
      </c>
      <c r="L1504" t="s">
        <v>20</v>
      </c>
      <c r="M1504">
        <v>0</v>
      </c>
    </row>
    <row r="1505" spans="1:13" x14ac:dyDescent="0.2">
      <c r="A1505" t="s">
        <v>523</v>
      </c>
      <c r="B1505">
        <v>248</v>
      </c>
      <c r="C1505" t="s">
        <v>14</v>
      </c>
      <c r="D1505" t="s">
        <v>185</v>
      </c>
      <c r="E1505" s="5" t="s">
        <v>155</v>
      </c>
      <c r="F1505">
        <v>-0.22926449900000001</v>
      </c>
      <c r="G1505">
        <v>-0.487686911</v>
      </c>
      <c r="H1505" t="s">
        <v>44</v>
      </c>
      <c r="I1505" s="6">
        <v>4</v>
      </c>
      <c r="J1505" t="s">
        <v>55</v>
      </c>
      <c r="K1505" t="s">
        <v>28</v>
      </c>
      <c r="L1505" t="s">
        <v>20</v>
      </c>
      <c r="M1505">
        <v>0</v>
      </c>
    </row>
    <row r="1506" spans="1:13" x14ac:dyDescent="0.2">
      <c r="A1506" t="s">
        <v>523</v>
      </c>
      <c r="B1506">
        <v>248</v>
      </c>
      <c r="C1506" t="s">
        <v>14</v>
      </c>
      <c r="D1506" t="s">
        <v>185</v>
      </c>
      <c r="E1506" s="5" t="s">
        <v>155</v>
      </c>
      <c r="F1506">
        <v>-0.22926449900000001</v>
      </c>
      <c r="G1506">
        <v>-0.487686911</v>
      </c>
      <c r="H1506" t="s">
        <v>44</v>
      </c>
      <c r="I1506" s="6">
        <v>5</v>
      </c>
      <c r="J1506" t="s">
        <v>70</v>
      </c>
      <c r="K1506" t="s">
        <v>28</v>
      </c>
      <c r="L1506" t="s">
        <v>20</v>
      </c>
      <c r="M1506">
        <v>0</v>
      </c>
    </row>
    <row r="1507" spans="1:13" x14ac:dyDescent="0.2">
      <c r="A1507" t="s">
        <v>523</v>
      </c>
      <c r="B1507">
        <v>248</v>
      </c>
      <c r="C1507" t="s">
        <v>14</v>
      </c>
      <c r="D1507" t="s">
        <v>76</v>
      </c>
      <c r="E1507" s="5" t="s">
        <v>155</v>
      </c>
      <c r="F1507">
        <v>-0.22926449900000001</v>
      </c>
      <c r="G1507">
        <v>-0.487686911</v>
      </c>
      <c r="H1507" t="s">
        <v>30</v>
      </c>
      <c r="I1507" s="6">
        <v>6</v>
      </c>
      <c r="J1507" t="s">
        <v>39</v>
      </c>
      <c r="K1507" t="s">
        <v>26</v>
      </c>
      <c r="L1507" t="s">
        <v>20</v>
      </c>
      <c r="M1507">
        <v>0</v>
      </c>
    </row>
    <row r="1508" spans="1:13" x14ac:dyDescent="0.2">
      <c r="A1508" t="s">
        <v>525</v>
      </c>
      <c r="B1508">
        <v>249</v>
      </c>
      <c r="C1508" t="s">
        <v>14</v>
      </c>
      <c r="D1508" t="s">
        <v>54</v>
      </c>
      <c r="E1508" s="5" t="s">
        <v>53</v>
      </c>
      <c r="F1508">
        <v>0.81858403800000001</v>
      </c>
      <c r="G1508">
        <v>-0.81725084000000003</v>
      </c>
      <c r="H1508" t="s">
        <v>25</v>
      </c>
      <c r="I1508" s="6">
        <v>1</v>
      </c>
      <c r="J1508" t="s">
        <v>18</v>
      </c>
      <c r="K1508" t="s">
        <v>26</v>
      </c>
      <c r="L1508" t="s">
        <v>20</v>
      </c>
      <c r="M1508">
        <v>0</v>
      </c>
    </row>
    <row r="1509" spans="1:13" x14ac:dyDescent="0.2">
      <c r="A1509" t="s">
        <v>525</v>
      </c>
      <c r="B1509">
        <v>249</v>
      </c>
      <c r="C1509" t="s">
        <v>14</v>
      </c>
      <c r="D1509" t="s">
        <v>54</v>
      </c>
      <c r="E1509" s="5" t="s">
        <v>53</v>
      </c>
      <c r="F1509">
        <v>0.81858403800000001</v>
      </c>
      <c r="G1509">
        <v>-0.81725084000000003</v>
      </c>
      <c r="H1509" t="s">
        <v>25</v>
      </c>
      <c r="I1509" s="6">
        <v>2</v>
      </c>
      <c r="J1509" t="s">
        <v>55</v>
      </c>
      <c r="K1509" t="s">
        <v>26</v>
      </c>
      <c r="L1509" t="s">
        <v>20</v>
      </c>
      <c r="M1509">
        <v>0</v>
      </c>
    </row>
    <row r="1510" spans="1:13" x14ac:dyDescent="0.2">
      <c r="A1510" t="s">
        <v>526</v>
      </c>
      <c r="B1510">
        <v>250</v>
      </c>
      <c r="C1510" t="s">
        <v>41</v>
      </c>
      <c r="D1510" t="s">
        <v>219</v>
      </c>
      <c r="E1510" s="5" t="s">
        <v>345</v>
      </c>
      <c r="F1510">
        <v>-1.840539529</v>
      </c>
      <c r="G1510">
        <v>-0.65073071400000004</v>
      </c>
      <c r="H1510" t="s">
        <v>44</v>
      </c>
      <c r="I1510" s="6">
        <v>1</v>
      </c>
      <c r="J1510" t="s">
        <v>70</v>
      </c>
      <c r="K1510" t="s">
        <v>81</v>
      </c>
      <c r="L1510" t="s">
        <v>20</v>
      </c>
      <c r="M1510">
        <v>0</v>
      </c>
    </row>
    <row r="1511" spans="1:13" x14ac:dyDescent="0.2">
      <c r="A1511" t="s">
        <v>526</v>
      </c>
      <c r="B1511">
        <v>250</v>
      </c>
      <c r="C1511" t="s">
        <v>41</v>
      </c>
      <c r="D1511" t="s">
        <v>216</v>
      </c>
      <c r="E1511" s="5" t="s">
        <v>345</v>
      </c>
      <c r="F1511">
        <v>2.038994932</v>
      </c>
      <c r="G1511">
        <v>-0.65073071400000004</v>
      </c>
      <c r="H1511" t="s">
        <v>21</v>
      </c>
      <c r="I1511" s="6">
        <v>2</v>
      </c>
      <c r="J1511" t="s">
        <v>58</v>
      </c>
      <c r="K1511" t="s">
        <v>26</v>
      </c>
      <c r="L1511" t="s">
        <v>20</v>
      </c>
      <c r="M1511">
        <v>0</v>
      </c>
    </row>
    <row r="1512" spans="1:13" x14ac:dyDescent="0.2">
      <c r="A1512" t="s">
        <v>526</v>
      </c>
      <c r="B1512">
        <v>250</v>
      </c>
      <c r="C1512" t="s">
        <v>41</v>
      </c>
      <c r="D1512" t="s">
        <v>216</v>
      </c>
      <c r="E1512" s="5" t="s">
        <v>345</v>
      </c>
      <c r="F1512">
        <v>2.038994932</v>
      </c>
      <c r="G1512">
        <v>-0.65073071400000004</v>
      </c>
      <c r="H1512" t="s">
        <v>21</v>
      </c>
      <c r="I1512" s="6">
        <v>3</v>
      </c>
      <c r="J1512" t="s">
        <v>39</v>
      </c>
      <c r="K1512" t="s">
        <v>19</v>
      </c>
      <c r="L1512" t="s">
        <v>20</v>
      </c>
      <c r="M1512">
        <v>0</v>
      </c>
    </row>
    <row r="1513" spans="1:13" x14ac:dyDescent="0.2">
      <c r="A1513" t="s">
        <v>526</v>
      </c>
      <c r="B1513">
        <v>250</v>
      </c>
      <c r="C1513" t="s">
        <v>41</v>
      </c>
      <c r="D1513" t="s">
        <v>216</v>
      </c>
      <c r="E1513" s="5" t="s">
        <v>345</v>
      </c>
      <c r="F1513">
        <v>2.038994932</v>
      </c>
      <c r="G1513">
        <v>-0.65073071400000004</v>
      </c>
      <c r="H1513" t="s">
        <v>21</v>
      </c>
      <c r="I1513" s="6">
        <v>4</v>
      </c>
      <c r="J1513" t="s">
        <v>36</v>
      </c>
      <c r="K1513" t="s">
        <v>81</v>
      </c>
      <c r="L1513" t="s">
        <v>20</v>
      </c>
      <c r="M1513">
        <v>0</v>
      </c>
    </row>
    <row r="1514" spans="1:13" x14ac:dyDescent="0.2">
      <c r="A1514" t="s">
        <v>526</v>
      </c>
      <c r="B1514">
        <v>250</v>
      </c>
      <c r="C1514" t="s">
        <v>41</v>
      </c>
      <c r="D1514" t="s">
        <v>216</v>
      </c>
      <c r="E1514" s="5" t="s">
        <v>345</v>
      </c>
      <c r="F1514">
        <v>2.038994932</v>
      </c>
      <c r="G1514">
        <v>-0.65073071400000004</v>
      </c>
      <c r="H1514" t="s">
        <v>21</v>
      </c>
      <c r="I1514" s="6">
        <v>5</v>
      </c>
      <c r="J1514" t="s">
        <v>36</v>
      </c>
      <c r="K1514" t="s">
        <v>26</v>
      </c>
      <c r="L1514" t="s">
        <v>20</v>
      </c>
      <c r="M1514">
        <v>0</v>
      </c>
    </row>
    <row r="1515" spans="1:13" x14ac:dyDescent="0.2">
      <c r="A1515" t="s">
        <v>526</v>
      </c>
      <c r="B1515">
        <v>250</v>
      </c>
      <c r="C1515" t="s">
        <v>41</v>
      </c>
      <c r="D1515" t="s">
        <v>216</v>
      </c>
      <c r="E1515" s="5" t="s">
        <v>345</v>
      </c>
      <c r="F1515">
        <v>2.038994932</v>
      </c>
      <c r="G1515">
        <v>-0.65073071400000004</v>
      </c>
      <c r="H1515" t="s">
        <v>25</v>
      </c>
      <c r="I1515" s="6">
        <v>6</v>
      </c>
      <c r="J1515" t="s">
        <v>36</v>
      </c>
      <c r="K1515" t="s">
        <v>26</v>
      </c>
      <c r="L1515" t="s">
        <v>20</v>
      </c>
      <c r="M1515">
        <v>0</v>
      </c>
    </row>
    <row r="1516" spans="1:13" x14ac:dyDescent="0.2">
      <c r="A1516" t="s">
        <v>526</v>
      </c>
      <c r="B1516">
        <v>250</v>
      </c>
      <c r="C1516" t="s">
        <v>41</v>
      </c>
      <c r="D1516" t="s">
        <v>216</v>
      </c>
      <c r="E1516" s="5" t="s">
        <v>345</v>
      </c>
      <c r="F1516">
        <v>2.038994932</v>
      </c>
      <c r="G1516">
        <v>-0.65073071400000004</v>
      </c>
      <c r="H1516" t="s">
        <v>25</v>
      </c>
      <c r="I1516" s="6">
        <v>7</v>
      </c>
      <c r="J1516" t="s">
        <v>18</v>
      </c>
      <c r="K1516" t="s">
        <v>28</v>
      </c>
      <c r="L1516" t="s">
        <v>20</v>
      </c>
      <c r="M1516">
        <v>0</v>
      </c>
    </row>
    <row r="1517" spans="1:13" x14ac:dyDescent="0.2">
      <c r="A1517" t="s">
        <v>527</v>
      </c>
      <c r="B1517">
        <v>251</v>
      </c>
      <c r="C1517" t="s">
        <v>14</v>
      </c>
      <c r="D1517" t="s">
        <v>68</v>
      </c>
      <c r="E1517" s="5" t="s">
        <v>319</v>
      </c>
      <c r="F1517">
        <v>-0.44756627700000001</v>
      </c>
      <c r="G1517">
        <v>0.49199219</v>
      </c>
      <c r="H1517" t="s">
        <v>25</v>
      </c>
      <c r="I1517" s="6">
        <v>1</v>
      </c>
      <c r="J1517" t="s">
        <v>36</v>
      </c>
      <c r="K1517" t="s">
        <v>26</v>
      </c>
      <c r="L1517" t="s">
        <v>20</v>
      </c>
      <c r="M1517">
        <v>0</v>
      </c>
    </row>
    <row r="1518" spans="1:13" x14ac:dyDescent="0.2">
      <c r="A1518" t="s">
        <v>527</v>
      </c>
      <c r="B1518">
        <v>251</v>
      </c>
      <c r="C1518" t="s">
        <v>14</v>
      </c>
      <c r="D1518" t="s">
        <v>137</v>
      </c>
      <c r="E1518" s="5" t="s">
        <v>319</v>
      </c>
      <c r="F1518">
        <v>-0.44756627700000001</v>
      </c>
      <c r="G1518">
        <v>0.49199219</v>
      </c>
      <c r="H1518" t="s">
        <v>25</v>
      </c>
      <c r="I1518" s="6">
        <v>2</v>
      </c>
      <c r="J1518" t="s">
        <v>36</v>
      </c>
      <c r="K1518" t="s">
        <v>19</v>
      </c>
      <c r="L1518" t="s">
        <v>20</v>
      </c>
      <c r="M1518">
        <v>0</v>
      </c>
    </row>
    <row r="1519" spans="1:13" x14ac:dyDescent="0.2">
      <c r="A1519" t="s">
        <v>528</v>
      </c>
      <c r="B1519">
        <v>252</v>
      </c>
      <c r="C1519" t="s">
        <v>14</v>
      </c>
      <c r="D1519" t="s">
        <v>162</v>
      </c>
      <c r="E1519" s="5" t="s">
        <v>424</v>
      </c>
      <c r="F1519">
        <v>-1.3270105839999999</v>
      </c>
      <c r="G1519">
        <v>1.396984011</v>
      </c>
      <c r="H1519" t="s">
        <v>17</v>
      </c>
      <c r="I1519" s="6">
        <v>1</v>
      </c>
      <c r="J1519" t="s">
        <v>18</v>
      </c>
      <c r="K1519" t="s">
        <v>28</v>
      </c>
      <c r="L1519" t="s">
        <v>20</v>
      </c>
      <c r="M1519">
        <v>0</v>
      </c>
    </row>
    <row r="1520" spans="1:13" x14ac:dyDescent="0.2">
      <c r="A1520" t="s">
        <v>528</v>
      </c>
      <c r="B1520">
        <v>252</v>
      </c>
      <c r="C1520" t="s">
        <v>14</v>
      </c>
      <c r="D1520" t="s">
        <v>162</v>
      </c>
      <c r="E1520" s="5" t="s">
        <v>424</v>
      </c>
      <c r="F1520">
        <v>-1.3270105839999999</v>
      </c>
      <c r="G1520">
        <v>1.396984011</v>
      </c>
      <c r="H1520" t="s">
        <v>21</v>
      </c>
      <c r="I1520" s="6">
        <v>2</v>
      </c>
      <c r="J1520" t="s">
        <v>18</v>
      </c>
      <c r="K1520" t="s">
        <v>26</v>
      </c>
      <c r="L1520" t="s">
        <v>20</v>
      </c>
      <c r="M1520">
        <v>0</v>
      </c>
    </row>
    <row r="1521" spans="1:13" x14ac:dyDescent="0.2">
      <c r="A1521" t="s">
        <v>528</v>
      </c>
      <c r="B1521">
        <v>252</v>
      </c>
      <c r="C1521" t="s">
        <v>14</v>
      </c>
      <c r="D1521" t="s">
        <v>162</v>
      </c>
      <c r="E1521" s="5" t="s">
        <v>424</v>
      </c>
      <c r="F1521">
        <v>-1.3270105839999999</v>
      </c>
      <c r="G1521">
        <v>1.396984011</v>
      </c>
      <c r="H1521" t="s">
        <v>21</v>
      </c>
      <c r="I1521" s="6">
        <v>3</v>
      </c>
      <c r="J1521" t="s">
        <v>18</v>
      </c>
      <c r="K1521" t="s">
        <v>26</v>
      </c>
      <c r="L1521" t="s">
        <v>20</v>
      </c>
      <c r="M1521">
        <v>0</v>
      </c>
    </row>
    <row r="1522" spans="1:13" x14ac:dyDescent="0.2">
      <c r="A1522" t="s">
        <v>528</v>
      </c>
      <c r="B1522">
        <v>252</v>
      </c>
      <c r="C1522" t="s">
        <v>14</v>
      </c>
      <c r="D1522" t="s">
        <v>52</v>
      </c>
      <c r="E1522" s="5" t="s">
        <v>424</v>
      </c>
      <c r="F1522">
        <v>1.525465987</v>
      </c>
      <c r="G1522">
        <v>1.396984011</v>
      </c>
      <c r="H1522" t="s">
        <v>21</v>
      </c>
      <c r="I1522" s="6">
        <v>4</v>
      </c>
      <c r="J1522" t="s">
        <v>18</v>
      </c>
      <c r="K1522" t="s">
        <v>19</v>
      </c>
      <c r="L1522" t="s">
        <v>20</v>
      </c>
      <c r="M1522">
        <v>0</v>
      </c>
    </row>
    <row r="1523" spans="1:13" x14ac:dyDescent="0.2">
      <c r="A1523" t="s">
        <v>528</v>
      </c>
      <c r="B1523">
        <v>252</v>
      </c>
      <c r="C1523" t="s">
        <v>14</v>
      </c>
      <c r="D1523" t="s">
        <v>52</v>
      </c>
      <c r="E1523" s="5" t="s">
        <v>424</v>
      </c>
      <c r="F1523">
        <v>1.525465987</v>
      </c>
      <c r="G1523">
        <v>1.396984011</v>
      </c>
      <c r="H1523" t="s">
        <v>21</v>
      </c>
      <c r="I1523" s="6">
        <v>5</v>
      </c>
      <c r="J1523" t="s">
        <v>58</v>
      </c>
      <c r="K1523" t="s">
        <v>28</v>
      </c>
      <c r="L1523" t="s">
        <v>20</v>
      </c>
      <c r="M1523">
        <v>0</v>
      </c>
    </row>
    <row r="1524" spans="1:13" x14ac:dyDescent="0.2">
      <c r="A1524" t="s">
        <v>528</v>
      </c>
      <c r="B1524">
        <v>252</v>
      </c>
      <c r="C1524" t="s">
        <v>14</v>
      </c>
      <c r="D1524" t="s">
        <v>52</v>
      </c>
      <c r="E1524" s="5" t="s">
        <v>424</v>
      </c>
      <c r="F1524">
        <v>1.525465987</v>
      </c>
      <c r="G1524">
        <v>1.396984011</v>
      </c>
      <c r="H1524" t="s">
        <v>25</v>
      </c>
      <c r="I1524" s="6">
        <v>6</v>
      </c>
      <c r="J1524" t="s">
        <v>55</v>
      </c>
      <c r="K1524" t="s">
        <v>19</v>
      </c>
      <c r="L1524" t="s">
        <v>20</v>
      </c>
      <c r="M1524">
        <v>0</v>
      </c>
    </row>
    <row r="1525" spans="1:13" x14ac:dyDescent="0.2">
      <c r="A1525" t="s">
        <v>528</v>
      </c>
      <c r="B1525">
        <v>252</v>
      </c>
      <c r="C1525" t="s">
        <v>14</v>
      </c>
      <c r="D1525" t="s">
        <v>52</v>
      </c>
      <c r="E1525" s="5" t="s">
        <v>424</v>
      </c>
      <c r="F1525">
        <v>1.525465987</v>
      </c>
      <c r="G1525">
        <v>1.396984011</v>
      </c>
      <c r="H1525" t="s">
        <v>30</v>
      </c>
      <c r="I1525" s="6">
        <v>7</v>
      </c>
      <c r="J1525" t="s">
        <v>529</v>
      </c>
      <c r="K1525" t="s">
        <v>26</v>
      </c>
      <c r="L1525" t="s">
        <v>20</v>
      </c>
      <c r="M1525">
        <v>0</v>
      </c>
    </row>
    <row r="1526" spans="1:13" x14ac:dyDescent="0.2">
      <c r="A1526" t="s">
        <v>530</v>
      </c>
      <c r="B1526">
        <v>253</v>
      </c>
      <c r="C1526" t="s">
        <v>41</v>
      </c>
      <c r="D1526" t="s">
        <v>73</v>
      </c>
      <c r="E1526" s="5" t="s">
        <v>74</v>
      </c>
      <c r="F1526">
        <v>0.43811522400000003</v>
      </c>
      <c r="G1526">
        <v>-0.20129804500000001</v>
      </c>
      <c r="H1526" t="s">
        <v>21</v>
      </c>
      <c r="I1526" s="6">
        <v>1</v>
      </c>
      <c r="J1526" t="s">
        <v>70</v>
      </c>
      <c r="K1526" t="s">
        <v>26</v>
      </c>
      <c r="L1526" t="s">
        <v>20</v>
      </c>
      <c r="M1526">
        <v>0</v>
      </c>
    </row>
    <row r="1527" spans="1:13" x14ac:dyDescent="0.2">
      <c r="A1527" t="s">
        <v>531</v>
      </c>
      <c r="B1527">
        <v>254</v>
      </c>
      <c r="C1527" t="s">
        <v>41</v>
      </c>
      <c r="D1527" t="s">
        <v>173</v>
      </c>
      <c r="E1527" s="5" t="s">
        <v>495</v>
      </c>
      <c r="F1527">
        <v>0.99322546</v>
      </c>
      <c r="G1527">
        <v>-1.0784041820000001</v>
      </c>
      <c r="H1527" t="s">
        <v>21</v>
      </c>
      <c r="I1527" s="7">
        <v>1</v>
      </c>
      <c r="J1527" t="s">
        <v>36</v>
      </c>
      <c r="K1527" t="s">
        <v>28</v>
      </c>
      <c r="L1527" t="s">
        <v>20</v>
      </c>
      <c r="M1527">
        <v>0</v>
      </c>
    </row>
    <row r="1528" spans="1:13" x14ac:dyDescent="0.2">
      <c r="A1528" t="s">
        <v>532</v>
      </c>
      <c r="B1528">
        <v>255</v>
      </c>
      <c r="C1528" t="s">
        <v>41</v>
      </c>
      <c r="D1528" t="s">
        <v>216</v>
      </c>
      <c r="E1528" s="5" t="s">
        <v>217</v>
      </c>
      <c r="F1528">
        <v>2.6252911370000001</v>
      </c>
      <c r="G1528">
        <v>2.9748630000000002E-2</v>
      </c>
      <c r="H1528" t="s">
        <v>17</v>
      </c>
      <c r="I1528" s="6">
        <v>1</v>
      </c>
      <c r="J1528" t="s">
        <v>36</v>
      </c>
      <c r="K1528" t="s">
        <v>28</v>
      </c>
      <c r="L1528" t="s">
        <v>20</v>
      </c>
      <c r="M1528">
        <v>0</v>
      </c>
    </row>
    <row r="1529" spans="1:13" x14ac:dyDescent="0.2">
      <c r="A1529" t="s">
        <v>532</v>
      </c>
      <c r="B1529">
        <v>255</v>
      </c>
      <c r="C1529" t="s">
        <v>41</v>
      </c>
      <c r="D1529" t="s">
        <v>216</v>
      </c>
      <c r="E1529" s="5" t="s">
        <v>217</v>
      </c>
      <c r="F1529">
        <v>2.6252911370000001</v>
      </c>
      <c r="G1529">
        <v>2.9748630000000002E-2</v>
      </c>
      <c r="H1529" t="s">
        <v>17</v>
      </c>
      <c r="I1529" s="6">
        <v>2</v>
      </c>
      <c r="J1529" t="s">
        <v>39</v>
      </c>
      <c r="K1529" t="s">
        <v>26</v>
      </c>
      <c r="L1529" t="s">
        <v>20</v>
      </c>
      <c r="M1529">
        <v>0</v>
      </c>
    </row>
    <row r="1530" spans="1:13" x14ac:dyDescent="0.2">
      <c r="A1530" t="s">
        <v>532</v>
      </c>
      <c r="B1530">
        <v>255</v>
      </c>
      <c r="C1530" t="s">
        <v>41</v>
      </c>
      <c r="D1530" t="s">
        <v>216</v>
      </c>
      <c r="E1530" s="5" t="s">
        <v>217</v>
      </c>
      <c r="F1530">
        <v>2.6252911370000001</v>
      </c>
      <c r="G1530">
        <v>2.9748630000000002E-2</v>
      </c>
      <c r="H1530" t="s">
        <v>17</v>
      </c>
      <c r="I1530" s="6">
        <v>3</v>
      </c>
      <c r="J1530" t="s">
        <v>18</v>
      </c>
      <c r="K1530" t="s">
        <v>26</v>
      </c>
      <c r="L1530" t="s">
        <v>20</v>
      </c>
      <c r="M1530">
        <v>0</v>
      </c>
    </row>
    <row r="1531" spans="1:13" x14ac:dyDescent="0.2">
      <c r="A1531" t="s">
        <v>532</v>
      </c>
      <c r="B1531">
        <v>255</v>
      </c>
      <c r="C1531" t="s">
        <v>41</v>
      </c>
      <c r="D1531" t="s">
        <v>216</v>
      </c>
      <c r="E1531" s="5" t="s">
        <v>217</v>
      </c>
      <c r="F1531">
        <v>2.6252911370000001</v>
      </c>
      <c r="G1531">
        <v>2.9748630000000002E-2</v>
      </c>
      <c r="H1531" t="s">
        <v>21</v>
      </c>
      <c r="I1531" s="6">
        <v>4</v>
      </c>
      <c r="J1531" t="s">
        <v>55</v>
      </c>
      <c r="K1531" t="s">
        <v>26</v>
      </c>
      <c r="L1531" t="s">
        <v>20</v>
      </c>
      <c r="M1531">
        <v>0</v>
      </c>
    </row>
    <row r="1532" spans="1:13" x14ac:dyDescent="0.2">
      <c r="A1532" t="s">
        <v>533</v>
      </c>
      <c r="B1532">
        <v>256</v>
      </c>
      <c r="C1532" t="s">
        <v>14</v>
      </c>
      <c r="D1532" t="s">
        <v>534</v>
      </c>
      <c r="E1532" s="5" t="s">
        <v>535</v>
      </c>
      <c r="F1532">
        <v>0.56493816200000002</v>
      </c>
      <c r="G1532">
        <v>-0.73096508999999998</v>
      </c>
      <c r="H1532" t="s">
        <v>30</v>
      </c>
      <c r="I1532" s="6">
        <v>1</v>
      </c>
      <c r="J1532" t="s">
        <v>24</v>
      </c>
      <c r="K1532" t="s">
        <v>26</v>
      </c>
      <c r="L1532" t="s">
        <v>20</v>
      </c>
      <c r="M1532">
        <v>0</v>
      </c>
    </row>
    <row r="1533" spans="1:13" x14ac:dyDescent="0.2">
      <c r="A1533" t="s">
        <v>533</v>
      </c>
      <c r="B1533">
        <v>256</v>
      </c>
      <c r="C1533" t="s">
        <v>14</v>
      </c>
      <c r="D1533" t="s">
        <v>534</v>
      </c>
      <c r="E1533" s="5" t="s">
        <v>535</v>
      </c>
      <c r="F1533">
        <v>0.56493816200000002</v>
      </c>
      <c r="G1533">
        <v>-0.73096508999999998</v>
      </c>
      <c r="H1533" t="s">
        <v>30</v>
      </c>
      <c r="I1533" s="6">
        <v>2</v>
      </c>
      <c r="J1533" t="s">
        <v>18</v>
      </c>
      <c r="K1533" t="s">
        <v>26</v>
      </c>
      <c r="L1533" t="s">
        <v>20</v>
      </c>
      <c r="M1533">
        <v>0</v>
      </c>
    </row>
    <row r="1534" spans="1:13" x14ac:dyDescent="0.2">
      <c r="A1534" t="s">
        <v>533</v>
      </c>
      <c r="B1534">
        <v>256</v>
      </c>
      <c r="C1534" t="s">
        <v>14</v>
      </c>
      <c r="D1534" t="s">
        <v>34</v>
      </c>
      <c r="E1534" s="5" t="s">
        <v>535</v>
      </c>
      <c r="F1534">
        <v>-0.36648275899999999</v>
      </c>
      <c r="G1534">
        <v>-0.73096508999999998</v>
      </c>
      <c r="H1534" t="s">
        <v>21</v>
      </c>
      <c r="I1534" s="6">
        <v>3</v>
      </c>
      <c r="J1534" t="s">
        <v>164</v>
      </c>
      <c r="K1534" t="s">
        <v>123</v>
      </c>
      <c r="L1534" t="s">
        <v>20</v>
      </c>
      <c r="M1534" t="s">
        <v>123</v>
      </c>
    </row>
    <row r="1535" spans="1:13" x14ac:dyDescent="0.2">
      <c r="A1535" t="s">
        <v>533</v>
      </c>
      <c r="B1535">
        <v>256</v>
      </c>
      <c r="C1535" t="s">
        <v>14</v>
      </c>
      <c r="D1535" t="s">
        <v>34</v>
      </c>
      <c r="E1535" s="5" t="s">
        <v>535</v>
      </c>
      <c r="F1535">
        <v>-0.36648275899999999</v>
      </c>
      <c r="G1535">
        <v>-0.73096508999999998</v>
      </c>
      <c r="H1535" t="s">
        <v>536</v>
      </c>
      <c r="I1535" s="6">
        <v>4</v>
      </c>
      <c r="J1535" t="s">
        <v>36</v>
      </c>
      <c r="K1535" t="s">
        <v>26</v>
      </c>
      <c r="L1535" t="s">
        <v>20</v>
      </c>
      <c r="M1535">
        <v>0</v>
      </c>
    </row>
    <row r="1536" spans="1:13" x14ac:dyDescent="0.2">
      <c r="A1536" t="s">
        <v>533</v>
      </c>
      <c r="B1536">
        <v>256</v>
      </c>
      <c r="C1536" t="s">
        <v>14</v>
      </c>
      <c r="D1536" t="s">
        <v>34</v>
      </c>
      <c r="E1536" s="5" t="s">
        <v>535</v>
      </c>
      <c r="F1536">
        <v>-0.36648275899999999</v>
      </c>
      <c r="G1536">
        <v>-0.73096508999999998</v>
      </c>
      <c r="H1536" t="s">
        <v>30</v>
      </c>
      <c r="I1536" s="6">
        <v>5</v>
      </c>
      <c r="J1536" t="s">
        <v>18</v>
      </c>
      <c r="K1536" t="s">
        <v>26</v>
      </c>
      <c r="L1536" t="s">
        <v>20</v>
      </c>
      <c r="M1536">
        <v>0</v>
      </c>
    </row>
    <row r="1537" spans="1:13" x14ac:dyDescent="0.2">
      <c r="A1537" t="s">
        <v>537</v>
      </c>
      <c r="B1537">
        <v>257</v>
      </c>
      <c r="C1537" t="s">
        <v>41</v>
      </c>
      <c r="D1537" t="s">
        <v>106</v>
      </c>
      <c r="E1537" s="5" t="s">
        <v>105</v>
      </c>
      <c r="F1537">
        <v>-0.94654176999999995</v>
      </c>
      <c r="G1537">
        <v>1.895836249</v>
      </c>
      <c r="H1537" t="s">
        <v>17</v>
      </c>
      <c r="I1537" s="6">
        <v>1</v>
      </c>
      <c r="J1537" t="s">
        <v>55</v>
      </c>
      <c r="K1537" t="s">
        <v>26</v>
      </c>
      <c r="L1537" t="s">
        <v>20</v>
      </c>
      <c r="M1537">
        <v>0</v>
      </c>
    </row>
    <row r="1538" spans="1:13" x14ac:dyDescent="0.2">
      <c r="A1538" t="s">
        <v>538</v>
      </c>
      <c r="B1538">
        <v>258</v>
      </c>
      <c r="C1538" t="s">
        <v>14</v>
      </c>
      <c r="D1538" t="s">
        <v>539</v>
      </c>
      <c r="E1538" s="5" t="s">
        <v>330</v>
      </c>
      <c r="F1538">
        <v>-0.94654176999999995</v>
      </c>
      <c r="G1538">
        <v>-1.065646938</v>
      </c>
      <c r="H1538" t="s">
        <v>25</v>
      </c>
      <c r="I1538" s="6">
        <v>1</v>
      </c>
      <c r="J1538" t="s">
        <v>36</v>
      </c>
      <c r="K1538" t="s">
        <v>28</v>
      </c>
      <c r="L1538" t="s">
        <v>20</v>
      </c>
      <c r="M1538">
        <v>0</v>
      </c>
    </row>
    <row r="1539" spans="1:13" x14ac:dyDescent="0.2">
      <c r="A1539" t="s">
        <v>538</v>
      </c>
      <c r="B1539">
        <v>258</v>
      </c>
      <c r="C1539" t="s">
        <v>14</v>
      </c>
      <c r="D1539" t="s">
        <v>540</v>
      </c>
      <c r="E1539" s="5" t="s">
        <v>330</v>
      </c>
      <c r="F1539">
        <v>-0.94654176999999995</v>
      </c>
      <c r="G1539">
        <v>-1.065646938</v>
      </c>
      <c r="H1539" t="s">
        <v>17</v>
      </c>
      <c r="I1539" s="6">
        <v>2</v>
      </c>
      <c r="J1539" t="s">
        <v>55</v>
      </c>
      <c r="K1539" t="s">
        <v>19</v>
      </c>
      <c r="L1539" t="s">
        <v>20</v>
      </c>
      <c r="M1539">
        <v>0</v>
      </c>
    </row>
    <row r="1540" spans="1:13" x14ac:dyDescent="0.2">
      <c r="A1540" t="s">
        <v>538</v>
      </c>
      <c r="B1540">
        <v>258</v>
      </c>
      <c r="C1540" t="s">
        <v>14</v>
      </c>
      <c r="D1540" t="s">
        <v>540</v>
      </c>
      <c r="E1540" s="5" t="s">
        <v>330</v>
      </c>
      <c r="F1540">
        <v>-0.94654176999999995</v>
      </c>
      <c r="G1540">
        <v>-1.065646938</v>
      </c>
      <c r="H1540" t="s">
        <v>21</v>
      </c>
      <c r="I1540" s="6">
        <v>3</v>
      </c>
      <c r="J1540" t="s">
        <v>18</v>
      </c>
      <c r="K1540" t="s">
        <v>81</v>
      </c>
      <c r="L1540" t="s">
        <v>20</v>
      </c>
      <c r="M1540">
        <v>0</v>
      </c>
    </row>
    <row r="1541" spans="1:13" x14ac:dyDescent="0.2">
      <c r="A1541" t="s">
        <v>538</v>
      </c>
      <c r="B1541">
        <v>258</v>
      </c>
      <c r="C1541" t="s">
        <v>14</v>
      </c>
      <c r="D1541" t="s">
        <v>540</v>
      </c>
      <c r="E1541" s="5" t="s">
        <v>330</v>
      </c>
      <c r="F1541">
        <v>-0.94654176999999995</v>
      </c>
      <c r="G1541">
        <v>-1.065646938</v>
      </c>
      <c r="H1541" t="s">
        <v>21</v>
      </c>
      <c r="I1541" s="6">
        <v>4</v>
      </c>
      <c r="J1541" t="s">
        <v>55</v>
      </c>
      <c r="K1541" t="s">
        <v>26</v>
      </c>
      <c r="L1541" t="s">
        <v>20</v>
      </c>
      <c r="M1541">
        <v>0</v>
      </c>
    </row>
    <row r="1542" spans="1:13" x14ac:dyDescent="0.2">
      <c r="A1542" t="s">
        <v>538</v>
      </c>
      <c r="B1542">
        <v>258</v>
      </c>
      <c r="C1542" t="s">
        <v>14</v>
      </c>
      <c r="D1542" t="s">
        <v>540</v>
      </c>
      <c r="E1542" s="5" t="s">
        <v>330</v>
      </c>
      <c r="F1542">
        <v>-0.94654176999999995</v>
      </c>
      <c r="G1542">
        <v>-1.065646938</v>
      </c>
      <c r="H1542" t="s">
        <v>71</v>
      </c>
      <c r="I1542" s="6">
        <v>5</v>
      </c>
      <c r="J1542" t="s">
        <v>24</v>
      </c>
      <c r="K1542" t="s">
        <v>26</v>
      </c>
      <c r="L1542" t="s">
        <v>20</v>
      </c>
      <c r="M1542">
        <v>0</v>
      </c>
    </row>
    <row r="1543" spans="1:13" x14ac:dyDescent="0.2">
      <c r="A1543" t="s">
        <v>541</v>
      </c>
      <c r="B1543">
        <v>259</v>
      </c>
      <c r="C1543" t="s">
        <v>41</v>
      </c>
      <c r="D1543" t="s">
        <v>87</v>
      </c>
      <c r="E1543" s="5" t="s">
        <v>196</v>
      </c>
      <c r="F1543">
        <v>-0.94654176999999995</v>
      </c>
      <c r="G1543">
        <v>0.304689237</v>
      </c>
      <c r="H1543" t="s">
        <v>21</v>
      </c>
      <c r="I1543" s="7">
        <v>1</v>
      </c>
      <c r="J1543" t="s">
        <v>18</v>
      </c>
      <c r="K1543" t="s">
        <v>26</v>
      </c>
      <c r="L1543" t="s">
        <v>20</v>
      </c>
      <c r="M1543">
        <v>0</v>
      </c>
    </row>
    <row r="1544" spans="1:13" x14ac:dyDescent="0.2">
      <c r="A1544" t="s">
        <v>541</v>
      </c>
      <c r="B1544">
        <v>259</v>
      </c>
      <c r="C1544" t="s">
        <v>41</v>
      </c>
      <c r="D1544" t="s">
        <v>60</v>
      </c>
      <c r="E1544" s="5" t="s">
        <v>196</v>
      </c>
      <c r="F1544">
        <v>-0.94654176999999995</v>
      </c>
      <c r="G1544">
        <v>0.304689237</v>
      </c>
      <c r="H1544" t="s">
        <v>21</v>
      </c>
      <c r="I1544" s="7">
        <v>2</v>
      </c>
      <c r="J1544" t="s">
        <v>36</v>
      </c>
      <c r="K1544" t="s">
        <v>26</v>
      </c>
      <c r="L1544" t="s">
        <v>20</v>
      </c>
      <c r="M1544">
        <v>0</v>
      </c>
    </row>
    <row r="1545" spans="1:13" x14ac:dyDescent="0.2">
      <c r="A1545" t="s">
        <v>541</v>
      </c>
      <c r="B1545">
        <v>259</v>
      </c>
      <c r="C1545" t="s">
        <v>41</v>
      </c>
      <c r="D1545" t="s">
        <v>60</v>
      </c>
      <c r="E1545" s="5" t="s">
        <v>196</v>
      </c>
      <c r="F1545">
        <v>-0.94654176999999995</v>
      </c>
      <c r="G1545">
        <v>0.304689237</v>
      </c>
      <c r="H1545" t="s">
        <v>21</v>
      </c>
      <c r="I1545" s="7">
        <v>3</v>
      </c>
      <c r="J1545" t="s">
        <v>18</v>
      </c>
      <c r="K1545" t="s">
        <v>19</v>
      </c>
      <c r="L1545" t="s">
        <v>20</v>
      </c>
      <c r="M1545">
        <v>0</v>
      </c>
    </row>
    <row r="1546" spans="1:13" x14ac:dyDescent="0.2">
      <c r="A1546" t="s">
        <v>541</v>
      </c>
      <c r="B1546">
        <v>259</v>
      </c>
      <c r="C1546" t="s">
        <v>41</v>
      </c>
      <c r="D1546" t="s">
        <v>60</v>
      </c>
      <c r="E1546" s="5" t="s">
        <v>196</v>
      </c>
      <c r="F1546">
        <v>-0.94654176999999995</v>
      </c>
      <c r="G1546">
        <v>0.304689237</v>
      </c>
      <c r="H1546" t="s">
        <v>25</v>
      </c>
      <c r="I1546" s="7">
        <v>4</v>
      </c>
      <c r="J1546" t="s">
        <v>36</v>
      </c>
      <c r="K1546" t="s">
        <v>26</v>
      </c>
      <c r="L1546" t="s">
        <v>20</v>
      </c>
      <c r="M1546">
        <v>0</v>
      </c>
    </row>
    <row r="1547" spans="1:13" x14ac:dyDescent="0.2">
      <c r="A1547" t="s">
        <v>541</v>
      </c>
      <c r="B1547">
        <v>259</v>
      </c>
      <c r="C1547" t="s">
        <v>41</v>
      </c>
      <c r="D1547" t="s">
        <v>60</v>
      </c>
      <c r="E1547" s="5" t="s">
        <v>196</v>
      </c>
      <c r="F1547">
        <v>-0.94654176999999995</v>
      </c>
      <c r="G1547">
        <v>0.304689237</v>
      </c>
      <c r="H1547" t="s">
        <v>30</v>
      </c>
      <c r="I1547" s="7">
        <v>5</v>
      </c>
      <c r="J1547" t="s">
        <v>18</v>
      </c>
      <c r="K1547" t="s">
        <v>26</v>
      </c>
      <c r="L1547" t="s">
        <v>20</v>
      </c>
      <c r="M1547">
        <v>0</v>
      </c>
    </row>
    <row r="1548" spans="1:13" x14ac:dyDescent="0.2">
      <c r="A1548" t="s">
        <v>542</v>
      </c>
      <c r="B1548">
        <v>260</v>
      </c>
      <c r="C1548" t="s">
        <v>14</v>
      </c>
      <c r="D1548" t="s">
        <v>137</v>
      </c>
      <c r="E1548" s="5" t="s">
        <v>355</v>
      </c>
      <c r="F1548">
        <v>0.40900831999999998</v>
      </c>
      <c r="G1548">
        <v>1.242373508</v>
      </c>
      <c r="H1548" t="s">
        <v>21</v>
      </c>
      <c r="I1548" s="6">
        <v>1</v>
      </c>
      <c r="J1548" t="s">
        <v>70</v>
      </c>
      <c r="K1548" t="s">
        <v>26</v>
      </c>
      <c r="L1548" t="s">
        <v>20</v>
      </c>
      <c r="M1548">
        <v>0</v>
      </c>
    </row>
    <row r="1549" spans="1:13" x14ac:dyDescent="0.2">
      <c r="A1549" t="s">
        <v>542</v>
      </c>
      <c r="B1549">
        <v>260</v>
      </c>
      <c r="C1549" t="s">
        <v>14</v>
      </c>
      <c r="D1549" t="s">
        <v>137</v>
      </c>
      <c r="E1549" s="5" t="s">
        <v>355</v>
      </c>
      <c r="F1549">
        <v>0.40900831999999998</v>
      </c>
      <c r="G1549">
        <v>1.242373508</v>
      </c>
      <c r="H1549" t="s">
        <v>21</v>
      </c>
      <c r="I1549" s="6">
        <v>2</v>
      </c>
      <c r="J1549" t="s">
        <v>18</v>
      </c>
      <c r="K1549" t="s">
        <v>26</v>
      </c>
      <c r="L1549" t="s">
        <v>20</v>
      </c>
      <c r="M1549">
        <v>0</v>
      </c>
    </row>
    <row r="1550" spans="1:13" x14ac:dyDescent="0.2">
      <c r="A1550" t="s">
        <v>542</v>
      </c>
      <c r="B1550">
        <v>260</v>
      </c>
      <c r="C1550" t="s">
        <v>14</v>
      </c>
      <c r="D1550" t="s">
        <v>137</v>
      </c>
      <c r="E1550" s="5" t="s">
        <v>355</v>
      </c>
      <c r="F1550">
        <v>0.40900831999999998</v>
      </c>
      <c r="G1550">
        <v>1.242373508</v>
      </c>
      <c r="H1550" t="s">
        <v>30</v>
      </c>
      <c r="I1550" s="6">
        <v>3</v>
      </c>
      <c r="J1550" t="s">
        <v>18</v>
      </c>
      <c r="K1550" t="s">
        <v>19</v>
      </c>
      <c r="L1550" t="s">
        <v>20</v>
      </c>
      <c r="M1550">
        <v>0</v>
      </c>
    </row>
    <row r="1551" spans="1:13" x14ac:dyDescent="0.2">
      <c r="A1551" t="s">
        <v>542</v>
      </c>
      <c r="B1551">
        <v>260</v>
      </c>
      <c r="C1551" t="s">
        <v>14</v>
      </c>
      <c r="D1551" t="s">
        <v>137</v>
      </c>
      <c r="E1551" s="5" t="s">
        <v>355</v>
      </c>
      <c r="F1551">
        <v>0.40900831999999998</v>
      </c>
      <c r="G1551">
        <v>1.242373508</v>
      </c>
      <c r="H1551" t="s">
        <v>30</v>
      </c>
      <c r="I1551" s="6">
        <v>4</v>
      </c>
      <c r="J1551" t="s">
        <v>18</v>
      </c>
      <c r="K1551" t="s">
        <v>19</v>
      </c>
      <c r="L1551" t="s">
        <v>20</v>
      </c>
      <c r="M1551">
        <v>0</v>
      </c>
    </row>
    <row r="1552" spans="1:13" x14ac:dyDescent="0.2">
      <c r="A1552" t="s">
        <v>543</v>
      </c>
      <c r="B1552">
        <v>261</v>
      </c>
      <c r="C1552" t="s">
        <v>14</v>
      </c>
      <c r="D1552" t="s">
        <v>52</v>
      </c>
      <c r="E1552" s="5" t="s">
        <v>424</v>
      </c>
      <c r="F1552">
        <v>1.525465987</v>
      </c>
      <c r="G1552">
        <v>1.396984011</v>
      </c>
      <c r="H1552" t="s">
        <v>25</v>
      </c>
      <c r="I1552" s="6">
        <f>ROW(I1)</f>
        <v>1</v>
      </c>
      <c r="J1552" t="s">
        <v>39</v>
      </c>
      <c r="K1552" t="s">
        <v>19</v>
      </c>
      <c r="L1552" t="s">
        <v>20</v>
      </c>
      <c r="M1552">
        <v>0</v>
      </c>
    </row>
    <row r="1553" spans="1:13" x14ac:dyDescent="0.2">
      <c r="A1553" t="s">
        <v>543</v>
      </c>
      <c r="B1553">
        <v>261</v>
      </c>
      <c r="C1553" t="s">
        <v>14</v>
      </c>
      <c r="D1553" t="s">
        <v>162</v>
      </c>
      <c r="E1553" s="5" t="s">
        <v>424</v>
      </c>
      <c r="F1553">
        <v>-1.3270105839999999</v>
      </c>
      <c r="G1553">
        <v>1.396984011</v>
      </c>
      <c r="H1553" t="s">
        <v>21</v>
      </c>
      <c r="I1553" s="6">
        <f t="shared" ref="I1553:I1562" si="79">ROW(I2)</f>
        <v>2</v>
      </c>
      <c r="J1553" t="s">
        <v>36</v>
      </c>
      <c r="K1553" t="s">
        <v>26</v>
      </c>
      <c r="L1553" t="s">
        <v>20</v>
      </c>
      <c r="M1553">
        <v>0</v>
      </c>
    </row>
    <row r="1554" spans="1:13" x14ac:dyDescent="0.2">
      <c r="A1554" t="s">
        <v>543</v>
      </c>
      <c r="B1554">
        <v>261</v>
      </c>
      <c r="C1554" t="s">
        <v>14</v>
      </c>
      <c r="D1554" t="s">
        <v>162</v>
      </c>
      <c r="E1554" s="5" t="s">
        <v>424</v>
      </c>
      <c r="F1554">
        <v>-1.3270105839999999</v>
      </c>
      <c r="G1554">
        <v>1.396984011</v>
      </c>
      <c r="H1554" t="s">
        <v>21</v>
      </c>
      <c r="I1554" s="6">
        <f t="shared" si="79"/>
        <v>3</v>
      </c>
      <c r="J1554" t="s">
        <v>18</v>
      </c>
      <c r="K1554" t="s">
        <v>26</v>
      </c>
      <c r="L1554" t="s">
        <v>20</v>
      </c>
      <c r="M1554">
        <v>0</v>
      </c>
    </row>
    <row r="1555" spans="1:13" x14ac:dyDescent="0.2">
      <c r="A1555" t="s">
        <v>543</v>
      </c>
      <c r="B1555">
        <v>261</v>
      </c>
      <c r="C1555" t="s">
        <v>14</v>
      </c>
      <c r="D1555" t="s">
        <v>162</v>
      </c>
      <c r="E1555" s="5" t="s">
        <v>424</v>
      </c>
      <c r="F1555">
        <v>-1.3270105839999999</v>
      </c>
      <c r="G1555">
        <v>1.396984011</v>
      </c>
      <c r="H1555" t="s">
        <v>25</v>
      </c>
      <c r="I1555" s="6">
        <f t="shared" si="79"/>
        <v>4</v>
      </c>
      <c r="J1555" t="s">
        <v>18</v>
      </c>
      <c r="K1555" t="s">
        <v>26</v>
      </c>
      <c r="L1555" t="s">
        <v>20</v>
      </c>
      <c r="M1555">
        <v>0</v>
      </c>
    </row>
    <row r="1556" spans="1:13" x14ac:dyDescent="0.2">
      <c r="A1556" t="s">
        <v>543</v>
      </c>
      <c r="B1556">
        <v>261</v>
      </c>
      <c r="C1556" t="s">
        <v>14</v>
      </c>
      <c r="D1556" t="s">
        <v>162</v>
      </c>
      <c r="E1556" s="5" t="s">
        <v>424</v>
      </c>
      <c r="F1556">
        <v>-1.3270105839999999</v>
      </c>
      <c r="G1556">
        <v>1.396984011</v>
      </c>
      <c r="H1556" t="s">
        <v>71</v>
      </c>
      <c r="I1556" s="6">
        <f t="shared" si="79"/>
        <v>5</v>
      </c>
      <c r="J1556" t="s">
        <v>135</v>
      </c>
      <c r="K1556" t="s">
        <v>28</v>
      </c>
      <c r="L1556" t="s">
        <v>29</v>
      </c>
      <c r="M1556">
        <v>0</v>
      </c>
    </row>
    <row r="1557" spans="1:13" x14ac:dyDescent="0.2">
      <c r="A1557" t="s">
        <v>543</v>
      </c>
      <c r="B1557">
        <v>261</v>
      </c>
      <c r="C1557" t="s">
        <v>14</v>
      </c>
      <c r="D1557" t="s">
        <v>162</v>
      </c>
      <c r="E1557" s="5" t="s">
        <v>424</v>
      </c>
      <c r="F1557">
        <v>-1.3270105839999999</v>
      </c>
      <c r="G1557">
        <v>1.396984011</v>
      </c>
      <c r="H1557" t="s">
        <v>71</v>
      </c>
      <c r="I1557" s="6">
        <f t="shared" si="79"/>
        <v>6</v>
      </c>
      <c r="J1557" t="s">
        <v>135</v>
      </c>
      <c r="K1557" t="s">
        <v>28</v>
      </c>
      <c r="L1557" t="s">
        <v>29</v>
      </c>
      <c r="M1557">
        <v>0</v>
      </c>
    </row>
    <row r="1558" spans="1:13" x14ac:dyDescent="0.2">
      <c r="A1558" t="s">
        <v>543</v>
      </c>
      <c r="B1558">
        <v>261</v>
      </c>
      <c r="C1558" t="s">
        <v>14</v>
      </c>
      <c r="D1558" t="s">
        <v>52</v>
      </c>
      <c r="E1558" s="5" t="s">
        <v>424</v>
      </c>
      <c r="F1558">
        <v>1.525465987</v>
      </c>
      <c r="G1558">
        <v>1.396984011</v>
      </c>
      <c r="H1558" t="s">
        <v>25</v>
      </c>
      <c r="I1558" s="6">
        <f t="shared" si="79"/>
        <v>7</v>
      </c>
      <c r="J1558" t="s">
        <v>55</v>
      </c>
      <c r="K1558" t="s">
        <v>19</v>
      </c>
      <c r="L1558" t="s">
        <v>20</v>
      </c>
      <c r="M1558">
        <v>1</v>
      </c>
    </row>
    <row r="1559" spans="1:13" x14ac:dyDescent="0.2">
      <c r="A1559" t="s">
        <v>543</v>
      </c>
      <c r="B1559">
        <v>261</v>
      </c>
      <c r="C1559" t="s">
        <v>14</v>
      </c>
      <c r="D1559" t="s">
        <v>52</v>
      </c>
      <c r="E1559" s="5" t="s">
        <v>424</v>
      </c>
      <c r="F1559">
        <v>1.525465987</v>
      </c>
      <c r="G1559">
        <v>1.396984011</v>
      </c>
      <c r="H1559" t="s">
        <v>25</v>
      </c>
      <c r="I1559" s="6">
        <f t="shared" si="79"/>
        <v>8</v>
      </c>
      <c r="J1559" t="s">
        <v>39</v>
      </c>
      <c r="K1559" t="s">
        <v>19</v>
      </c>
      <c r="L1559" t="s">
        <v>20</v>
      </c>
      <c r="M1559">
        <v>0</v>
      </c>
    </row>
    <row r="1560" spans="1:13" x14ac:dyDescent="0.2">
      <c r="A1560" t="s">
        <v>543</v>
      </c>
      <c r="B1560">
        <v>261</v>
      </c>
      <c r="C1560" t="s">
        <v>14</v>
      </c>
      <c r="D1560" t="s">
        <v>52</v>
      </c>
      <c r="E1560" s="5" t="s">
        <v>424</v>
      </c>
      <c r="F1560">
        <v>1.525465987</v>
      </c>
      <c r="G1560">
        <v>1.396984011</v>
      </c>
      <c r="H1560" t="s">
        <v>71</v>
      </c>
      <c r="I1560" s="6">
        <f t="shared" si="79"/>
        <v>9</v>
      </c>
      <c r="J1560" t="s">
        <v>58</v>
      </c>
      <c r="K1560" t="s">
        <v>26</v>
      </c>
      <c r="L1560" t="s">
        <v>20</v>
      </c>
      <c r="M1560">
        <v>0</v>
      </c>
    </row>
    <row r="1561" spans="1:13" x14ac:dyDescent="0.2">
      <c r="A1561" t="s">
        <v>543</v>
      </c>
      <c r="B1561">
        <v>261</v>
      </c>
      <c r="C1561" t="s">
        <v>14</v>
      </c>
      <c r="D1561" t="s">
        <v>52</v>
      </c>
      <c r="E1561" s="5" t="s">
        <v>424</v>
      </c>
      <c r="F1561">
        <v>1.525465987</v>
      </c>
      <c r="G1561">
        <v>1.396984011</v>
      </c>
      <c r="H1561" t="s">
        <v>71</v>
      </c>
      <c r="I1561" s="6">
        <f t="shared" si="79"/>
        <v>10</v>
      </c>
      <c r="J1561" t="s">
        <v>36</v>
      </c>
      <c r="K1561" t="s">
        <v>19</v>
      </c>
      <c r="L1561" t="s">
        <v>20</v>
      </c>
      <c r="M1561">
        <v>0</v>
      </c>
    </row>
    <row r="1562" spans="1:13" x14ac:dyDescent="0.2">
      <c r="A1562" t="s">
        <v>543</v>
      </c>
      <c r="B1562">
        <v>261</v>
      </c>
      <c r="C1562" t="s">
        <v>14</v>
      </c>
      <c r="D1562" t="s">
        <v>52</v>
      </c>
      <c r="E1562" s="5" t="s">
        <v>424</v>
      </c>
      <c r="F1562">
        <v>1.525465987</v>
      </c>
      <c r="G1562">
        <v>1.396984011</v>
      </c>
      <c r="H1562" t="s">
        <v>25</v>
      </c>
      <c r="I1562" s="6">
        <f t="shared" si="79"/>
        <v>11</v>
      </c>
      <c r="J1562" t="s">
        <v>18</v>
      </c>
      <c r="K1562" t="s">
        <v>19</v>
      </c>
      <c r="L1562" t="s">
        <v>20</v>
      </c>
      <c r="M1562">
        <v>0</v>
      </c>
    </row>
    <row r="1563" spans="1:13" x14ac:dyDescent="0.2">
      <c r="A1563" t="s">
        <v>544</v>
      </c>
      <c r="B1563">
        <v>262</v>
      </c>
      <c r="C1563" t="s">
        <v>41</v>
      </c>
      <c r="D1563" t="s">
        <v>119</v>
      </c>
      <c r="E1563" s="5" t="s">
        <v>404</v>
      </c>
      <c r="F1563">
        <v>0.50880341900000003</v>
      </c>
      <c r="G1563">
        <v>0.66519672600000002</v>
      </c>
      <c r="H1563" t="s">
        <v>25</v>
      </c>
      <c r="I1563" s="6">
        <v>1</v>
      </c>
      <c r="J1563" t="s">
        <v>39</v>
      </c>
      <c r="K1563" t="s">
        <v>26</v>
      </c>
      <c r="L1563" t="s">
        <v>20</v>
      </c>
      <c r="M1563">
        <v>0</v>
      </c>
    </row>
    <row r="1564" spans="1:13" x14ac:dyDescent="0.2">
      <c r="A1564" t="s">
        <v>545</v>
      </c>
      <c r="B1564">
        <v>263</v>
      </c>
      <c r="C1564" t="s">
        <v>41</v>
      </c>
      <c r="D1564" t="s">
        <v>119</v>
      </c>
      <c r="E1564" s="5" t="s">
        <v>120</v>
      </c>
      <c r="F1564">
        <v>0.83729561900000005</v>
      </c>
      <c r="G1564">
        <v>0.48738928199999998</v>
      </c>
      <c r="H1564" t="s">
        <v>44</v>
      </c>
      <c r="I1564" s="6">
        <f>ROW(I1)</f>
        <v>1</v>
      </c>
      <c r="J1564" t="s">
        <v>36</v>
      </c>
      <c r="K1564" t="s">
        <v>28</v>
      </c>
      <c r="L1564" t="s">
        <v>20</v>
      </c>
      <c r="M1564">
        <v>0</v>
      </c>
    </row>
    <row r="1565" spans="1:13" x14ac:dyDescent="0.2">
      <c r="A1565" t="s">
        <v>545</v>
      </c>
      <c r="B1565">
        <v>263</v>
      </c>
      <c r="C1565" t="s">
        <v>41</v>
      </c>
      <c r="D1565" t="s">
        <v>119</v>
      </c>
      <c r="E1565" s="5" t="s">
        <v>120</v>
      </c>
      <c r="F1565">
        <v>0.83729561900000005</v>
      </c>
      <c r="G1565">
        <v>0.48738928199999998</v>
      </c>
      <c r="H1565" t="s">
        <v>44</v>
      </c>
      <c r="I1565" s="6">
        <f t="shared" ref="I1565:I1604" si="80">ROW(I2)</f>
        <v>2</v>
      </c>
      <c r="J1565" t="s">
        <v>135</v>
      </c>
      <c r="K1565" t="s">
        <v>28</v>
      </c>
      <c r="L1565" t="s">
        <v>29</v>
      </c>
      <c r="M1565">
        <v>0</v>
      </c>
    </row>
    <row r="1566" spans="1:13" x14ac:dyDescent="0.2">
      <c r="A1566" t="s">
        <v>545</v>
      </c>
      <c r="B1566">
        <v>263</v>
      </c>
      <c r="C1566" t="s">
        <v>41</v>
      </c>
      <c r="D1566" t="s">
        <v>119</v>
      </c>
      <c r="E1566" s="5" t="s">
        <v>120</v>
      </c>
      <c r="F1566">
        <v>0.83729561900000005</v>
      </c>
      <c r="G1566">
        <v>0.48738928199999998</v>
      </c>
      <c r="H1566" t="s">
        <v>44</v>
      </c>
      <c r="I1566" s="6">
        <f t="shared" si="80"/>
        <v>3</v>
      </c>
      <c r="J1566" t="s">
        <v>36</v>
      </c>
      <c r="K1566" t="s">
        <v>19</v>
      </c>
      <c r="L1566" t="s">
        <v>20</v>
      </c>
      <c r="M1566">
        <v>0</v>
      </c>
    </row>
    <row r="1567" spans="1:13" x14ac:dyDescent="0.2">
      <c r="A1567" t="s">
        <v>545</v>
      </c>
      <c r="B1567">
        <v>263</v>
      </c>
      <c r="C1567" t="s">
        <v>41</v>
      </c>
      <c r="D1567" t="s">
        <v>119</v>
      </c>
      <c r="E1567" s="5" t="s">
        <v>120</v>
      </c>
      <c r="F1567">
        <v>0.83729561900000005</v>
      </c>
      <c r="G1567">
        <v>0.48738928199999998</v>
      </c>
      <c r="H1567" t="s">
        <v>44</v>
      </c>
      <c r="I1567" s="6">
        <f t="shared" si="80"/>
        <v>4</v>
      </c>
      <c r="J1567" t="s">
        <v>36</v>
      </c>
      <c r="K1567" t="s">
        <v>19</v>
      </c>
      <c r="L1567" t="s">
        <v>20</v>
      </c>
      <c r="M1567">
        <v>0</v>
      </c>
    </row>
    <row r="1568" spans="1:13" x14ac:dyDescent="0.2">
      <c r="A1568" t="s">
        <v>545</v>
      </c>
      <c r="B1568">
        <v>263</v>
      </c>
      <c r="C1568" t="s">
        <v>41</v>
      </c>
      <c r="D1568" t="s">
        <v>119</v>
      </c>
      <c r="E1568" s="5" t="s">
        <v>120</v>
      </c>
      <c r="F1568">
        <v>0.83729561900000005</v>
      </c>
      <c r="G1568">
        <v>0.48738928199999998</v>
      </c>
      <c r="H1568" t="s">
        <v>44</v>
      </c>
      <c r="I1568" s="6">
        <f t="shared" si="80"/>
        <v>5</v>
      </c>
      <c r="J1568" t="s">
        <v>412</v>
      </c>
      <c r="K1568" t="s">
        <v>28</v>
      </c>
      <c r="L1568" t="s">
        <v>98</v>
      </c>
      <c r="M1568">
        <v>0</v>
      </c>
    </row>
    <row r="1569" spans="1:13" x14ac:dyDescent="0.2">
      <c r="A1569" t="s">
        <v>545</v>
      </c>
      <c r="B1569">
        <v>263</v>
      </c>
      <c r="C1569" t="s">
        <v>41</v>
      </c>
      <c r="D1569" t="s">
        <v>119</v>
      </c>
      <c r="E1569" s="5" t="s">
        <v>120</v>
      </c>
      <c r="F1569">
        <v>0.83729561900000005</v>
      </c>
      <c r="G1569">
        <v>0.48738928199999998</v>
      </c>
      <c r="H1569" t="s">
        <v>44</v>
      </c>
      <c r="I1569" s="6">
        <f t="shared" si="80"/>
        <v>6</v>
      </c>
      <c r="J1569" t="s">
        <v>135</v>
      </c>
      <c r="K1569" t="s">
        <v>28</v>
      </c>
      <c r="L1569" t="s">
        <v>29</v>
      </c>
      <c r="M1569">
        <v>2</v>
      </c>
    </row>
    <row r="1570" spans="1:13" x14ac:dyDescent="0.2">
      <c r="A1570" t="s">
        <v>545</v>
      </c>
      <c r="B1570">
        <v>263</v>
      </c>
      <c r="C1570" t="s">
        <v>41</v>
      </c>
      <c r="D1570" t="s">
        <v>119</v>
      </c>
      <c r="E1570" s="5" t="s">
        <v>120</v>
      </c>
      <c r="F1570">
        <v>0.83729561900000005</v>
      </c>
      <c r="G1570">
        <v>0.48738928199999998</v>
      </c>
      <c r="H1570" t="s">
        <v>44</v>
      </c>
      <c r="I1570" s="6">
        <f t="shared" si="80"/>
        <v>7</v>
      </c>
      <c r="J1570" t="s">
        <v>135</v>
      </c>
      <c r="K1570" t="s">
        <v>26</v>
      </c>
      <c r="L1570" t="s">
        <v>29</v>
      </c>
      <c r="M1570">
        <v>2</v>
      </c>
    </row>
    <row r="1571" spans="1:13" x14ac:dyDescent="0.2">
      <c r="A1571" t="s">
        <v>545</v>
      </c>
      <c r="B1571">
        <v>263</v>
      </c>
      <c r="C1571" t="s">
        <v>41</v>
      </c>
      <c r="D1571" t="s">
        <v>119</v>
      </c>
      <c r="E1571" s="5" t="s">
        <v>120</v>
      </c>
      <c r="F1571">
        <v>0.83729561900000005</v>
      </c>
      <c r="G1571">
        <v>0.48738928199999998</v>
      </c>
      <c r="H1571" t="s">
        <v>44</v>
      </c>
      <c r="I1571" s="6">
        <f t="shared" si="80"/>
        <v>8</v>
      </c>
      <c r="J1571" t="s">
        <v>135</v>
      </c>
      <c r="K1571" t="s">
        <v>28</v>
      </c>
      <c r="L1571" t="s">
        <v>29</v>
      </c>
      <c r="M1571">
        <v>2</v>
      </c>
    </row>
    <row r="1572" spans="1:13" x14ac:dyDescent="0.2">
      <c r="A1572" t="s">
        <v>545</v>
      </c>
      <c r="B1572">
        <v>263</v>
      </c>
      <c r="C1572" t="s">
        <v>41</v>
      </c>
      <c r="D1572" t="s">
        <v>119</v>
      </c>
      <c r="E1572" s="5" t="s">
        <v>120</v>
      </c>
      <c r="F1572">
        <v>0.83729561900000005</v>
      </c>
      <c r="G1572">
        <v>0.48738928199999998</v>
      </c>
      <c r="H1572" t="s">
        <v>25</v>
      </c>
      <c r="I1572" s="6">
        <f t="shared" si="80"/>
        <v>9</v>
      </c>
      <c r="J1572" t="s">
        <v>135</v>
      </c>
      <c r="K1572" t="s">
        <v>28</v>
      </c>
      <c r="L1572" t="s">
        <v>29</v>
      </c>
      <c r="M1572">
        <v>2</v>
      </c>
    </row>
    <row r="1573" spans="1:13" x14ac:dyDescent="0.2">
      <c r="A1573" t="s">
        <v>545</v>
      </c>
      <c r="B1573">
        <v>263</v>
      </c>
      <c r="C1573" t="s">
        <v>41</v>
      </c>
      <c r="D1573" t="s">
        <v>119</v>
      </c>
      <c r="E1573" s="5" t="s">
        <v>120</v>
      </c>
      <c r="F1573">
        <v>0.83729561900000005</v>
      </c>
      <c r="G1573">
        <v>0.48738928199999998</v>
      </c>
      <c r="H1573" t="s">
        <v>25</v>
      </c>
      <c r="I1573" s="6">
        <f t="shared" si="80"/>
        <v>10</v>
      </c>
      <c r="J1573" t="s">
        <v>135</v>
      </c>
      <c r="K1573" t="s">
        <v>26</v>
      </c>
      <c r="L1573" t="s">
        <v>29</v>
      </c>
      <c r="M1573">
        <v>2</v>
      </c>
    </row>
    <row r="1574" spans="1:13" x14ac:dyDescent="0.2">
      <c r="A1574" t="s">
        <v>545</v>
      </c>
      <c r="B1574">
        <v>263</v>
      </c>
      <c r="C1574" t="s">
        <v>41</v>
      </c>
      <c r="D1574" t="s">
        <v>119</v>
      </c>
      <c r="E1574" s="5" t="s">
        <v>120</v>
      </c>
      <c r="F1574">
        <v>0.83729561900000005</v>
      </c>
      <c r="G1574">
        <v>0.48738928199999998</v>
      </c>
      <c r="H1574" t="s">
        <v>25</v>
      </c>
      <c r="I1574" s="6">
        <f t="shared" si="80"/>
        <v>11</v>
      </c>
      <c r="J1574" t="s">
        <v>36</v>
      </c>
      <c r="K1574" t="s">
        <v>26</v>
      </c>
      <c r="L1574" t="s">
        <v>20</v>
      </c>
      <c r="M1574">
        <v>1</v>
      </c>
    </row>
    <row r="1575" spans="1:13" x14ac:dyDescent="0.2">
      <c r="A1575" t="s">
        <v>545</v>
      </c>
      <c r="B1575">
        <v>263</v>
      </c>
      <c r="C1575" t="s">
        <v>41</v>
      </c>
      <c r="D1575" t="s">
        <v>119</v>
      </c>
      <c r="E1575" s="5" t="s">
        <v>120</v>
      </c>
      <c r="F1575">
        <v>0.83729561900000005</v>
      </c>
      <c r="G1575">
        <v>0.48738928199999998</v>
      </c>
      <c r="H1575" t="s">
        <v>71</v>
      </c>
      <c r="I1575" s="6">
        <f t="shared" si="80"/>
        <v>12</v>
      </c>
      <c r="J1575" t="s">
        <v>546</v>
      </c>
      <c r="K1575" t="s">
        <v>28</v>
      </c>
      <c r="L1575" t="s">
        <v>29</v>
      </c>
      <c r="M1575">
        <v>0</v>
      </c>
    </row>
    <row r="1576" spans="1:13" x14ac:dyDescent="0.2">
      <c r="A1576" t="s">
        <v>545</v>
      </c>
      <c r="B1576">
        <v>263</v>
      </c>
      <c r="C1576" t="s">
        <v>41</v>
      </c>
      <c r="D1576" t="s">
        <v>119</v>
      </c>
      <c r="E1576" s="5" t="s">
        <v>120</v>
      </c>
      <c r="F1576">
        <v>0.83729561900000005</v>
      </c>
      <c r="G1576">
        <v>0.48738928199999998</v>
      </c>
      <c r="H1576" t="s">
        <v>189</v>
      </c>
      <c r="I1576" s="6">
        <f t="shared" si="80"/>
        <v>13</v>
      </c>
      <c r="J1576" t="s">
        <v>36</v>
      </c>
      <c r="K1576" t="s">
        <v>19</v>
      </c>
      <c r="L1576" t="s">
        <v>20</v>
      </c>
      <c r="M1576">
        <v>0</v>
      </c>
    </row>
    <row r="1577" spans="1:13" x14ac:dyDescent="0.2">
      <c r="A1577" t="s">
        <v>545</v>
      </c>
      <c r="B1577">
        <v>263</v>
      </c>
      <c r="C1577" t="s">
        <v>41</v>
      </c>
      <c r="D1577" t="s">
        <v>46</v>
      </c>
      <c r="E1577" s="5" t="s">
        <v>120</v>
      </c>
      <c r="F1577">
        <v>-0.63884021599999996</v>
      </c>
      <c r="G1577">
        <v>0.48738928199999998</v>
      </c>
      <c r="H1577" t="s">
        <v>17</v>
      </c>
      <c r="I1577" s="6">
        <f t="shared" si="80"/>
        <v>14</v>
      </c>
      <c r="J1577" t="s">
        <v>135</v>
      </c>
      <c r="K1577" t="s">
        <v>28</v>
      </c>
      <c r="L1577" t="s">
        <v>29</v>
      </c>
      <c r="M1577">
        <v>2</v>
      </c>
    </row>
    <row r="1578" spans="1:13" x14ac:dyDescent="0.2">
      <c r="A1578" t="s">
        <v>545</v>
      </c>
      <c r="B1578">
        <v>263</v>
      </c>
      <c r="C1578" t="s">
        <v>41</v>
      </c>
      <c r="D1578" t="s">
        <v>46</v>
      </c>
      <c r="E1578" s="5" t="s">
        <v>120</v>
      </c>
      <c r="F1578">
        <v>-0.63884021599999996</v>
      </c>
      <c r="G1578">
        <v>0.48738928199999998</v>
      </c>
      <c r="H1578" t="s">
        <v>17</v>
      </c>
      <c r="I1578" s="6">
        <f t="shared" si="80"/>
        <v>15</v>
      </c>
      <c r="J1578" t="s">
        <v>58</v>
      </c>
      <c r="K1578" t="s">
        <v>28</v>
      </c>
      <c r="L1578" t="s">
        <v>20</v>
      </c>
      <c r="M1578">
        <v>1</v>
      </c>
    </row>
    <row r="1579" spans="1:13" x14ac:dyDescent="0.2">
      <c r="A1579" t="s">
        <v>545</v>
      </c>
      <c r="B1579">
        <v>263</v>
      </c>
      <c r="C1579" t="s">
        <v>41</v>
      </c>
      <c r="D1579" t="s">
        <v>46</v>
      </c>
      <c r="E1579" s="5" t="s">
        <v>120</v>
      </c>
      <c r="F1579">
        <v>-0.63884021599999996</v>
      </c>
      <c r="G1579">
        <v>0.48738928199999998</v>
      </c>
      <c r="H1579" t="s">
        <v>21</v>
      </c>
      <c r="I1579" s="6">
        <f t="shared" si="80"/>
        <v>16</v>
      </c>
      <c r="J1579" t="s">
        <v>55</v>
      </c>
      <c r="K1579" t="s">
        <v>28</v>
      </c>
      <c r="L1579" t="s">
        <v>20</v>
      </c>
      <c r="M1579">
        <v>1</v>
      </c>
    </row>
    <row r="1580" spans="1:13" x14ac:dyDescent="0.2">
      <c r="A1580" t="s">
        <v>545</v>
      </c>
      <c r="B1580">
        <v>263</v>
      </c>
      <c r="C1580" t="s">
        <v>41</v>
      </c>
      <c r="D1580" t="s">
        <v>46</v>
      </c>
      <c r="E1580" s="5" t="s">
        <v>120</v>
      </c>
      <c r="F1580">
        <v>-0.63884021599999996</v>
      </c>
      <c r="G1580">
        <v>0.48738928199999998</v>
      </c>
      <c r="H1580" t="s">
        <v>21</v>
      </c>
      <c r="I1580" s="6">
        <f t="shared" si="80"/>
        <v>17</v>
      </c>
      <c r="J1580" t="s">
        <v>163</v>
      </c>
      <c r="K1580" t="s">
        <v>28</v>
      </c>
      <c r="L1580" t="s">
        <v>32</v>
      </c>
      <c r="M1580">
        <v>1</v>
      </c>
    </row>
    <row r="1581" spans="1:13" x14ac:dyDescent="0.2">
      <c r="A1581" t="s">
        <v>545</v>
      </c>
      <c r="B1581">
        <v>263</v>
      </c>
      <c r="C1581" t="s">
        <v>41</v>
      </c>
      <c r="D1581" t="s">
        <v>46</v>
      </c>
      <c r="E1581" s="5" t="s">
        <v>120</v>
      </c>
      <c r="F1581">
        <v>-0.63884021599999996</v>
      </c>
      <c r="G1581">
        <v>0.48738928199999998</v>
      </c>
      <c r="H1581" t="s">
        <v>44</v>
      </c>
      <c r="I1581" s="6">
        <f t="shared" si="80"/>
        <v>18</v>
      </c>
      <c r="J1581" t="s">
        <v>36</v>
      </c>
      <c r="K1581" t="s">
        <v>28</v>
      </c>
      <c r="L1581" t="s">
        <v>20</v>
      </c>
      <c r="M1581">
        <v>0</v>
      </c>
    </row>
    <row r="1582" spans="1:13" x14ac:dyDescent="0.2">
      <c r="A1582" t="s">
        <v>545</v>
      </c>
      <c r="B1582">
        <v>263</v>
      </c>
      <c r="C1582" t="s">
        <v>41</v>
      </c>
      <c r="D1582" t="s">
        <v>46</v>
      </c>
      <c r="E1582" s="5" t="s">
        <v>120</v>
      </c>
      <c r="F1582">
        <v>-0.63884021599999996</v>
      </c>
      <c r="G1582">
        <v>0.48738928199999998</v>
      </c>
      <c r="H1582" t="s">
        <v>44</v>
      </c>
      <c r="I1582" s="6">
        <f t="shared" si="80"/>
        <v>19</v>
      </c>
      <c r="J1582" t="s">
        <v>163</v>
      </c>
      <c r="K1582" t="s">
        <v>28</v>
      </c>
      <c r="L1582" t="s">
        <v>32</v>
      </c>
      <c r="M1582">
        <v>0</v>
      </c>
    </row>
    <row r="1583" spans="1:13" x14ac:dyDescent="0.2">
      <c r="A1583" t="s">
        <v>545</v>
      </c>
      <c r="B1583">
        <v>263</v>
      </c>
      <c r="C1583" t="s">
        <v>41</v>
      </c>
      <c r="D1583" t="s">
        <v>46</v>
      </c>
      <c r="E1583" s="5" t="s">
        <v>120</v>
      </c>
      <c r="F1583">
        <v>-0.63884021599999996</v>
      </c>
      <c r="G1583">
        <v>0.48738928199999998</v>
      </c>
      <c r="H1583" t="s">
        <v>44</v>
      </c>
      <c r="I1583" s="6">
        <f t="shared" si="80"/>
        <v>20</v>
      </c>
      <c r="J1583" t="s">
        <v>127</v>
      </c>
      <c r="K1583" t="s">
        <v>19</v>
      </c>
      <c r="L1583" t="s">
        <v>32</v>
      </c>
      <c r="M1583">
        <v>0</v>
      </c>
    </row>
    <row r="1584" spans="1:13" x14ac:dyDescent="0.2">
      <c r="A1584" t="s">
        <v>545</v>
      </c>
      <c r="B1584">
        <v>263</v>
      </c>
      <c r="C1584" t="s">
        <v>41</v>
      </c>
      <c r="D1584" t="s">
        <v>46</v>
      </c>
      <c r="E1584" s="5" t="s">
        <v>120</v>
      </c>
      <c r="F1584">
        <v>-0.63884021599999996</v>
      </c>
      <c r="G1584">
        <v>0.48738928199999998</v>
      </c>
      <c r="H1584" t="s">
        <v>44</v>
      </c>
      <c r="I1584" s="6">
        <f t="shared" si="80"/>
        <v>21</v>
      </c>
      <c r="J1584" t="s">
        <v>163</v>
      </c>
      <c r="K1584" t="s">
        <v>26</v>
      </c>
      <c r="L1584" t="s">
        <v>32</v>
      </c>
      <c r="M1584">
        <v>0</v>
      </c>
    </row>
    <row r="1585" spans="1:13" x14ac:dyDescent="0.2">
      <c r="A1585" t="s">
        <v>545</v>
      </c>
      <c r="B1585">
        <v>263</v>
      </c>
      <c r="C1585" t="s">
        <v>41</v>
      </c>
      <c r="D1585" t="s">
        <v>46</v>
      </c>
      <c r="E1585" s="5" t="s">
        <v>120</v>
      </c>
      <c r="F1585">
        <v>-0.63884021599999996</v>
      </c>
      <c r="G1585">
        <v>0.48738928199999998</v>
      </c>
      <c r="H1585" t="s">
        <v>44</v>
      </c>
      <c r="I1585" s="6">
        <f t="shared" si="80"/>
        <v>22</v>
      </c>
      <c r="J1585" t="s">
        <v>58</v>
      </c>
      <c r="K1585" t="s">
        <v>26</v>
      </c>
      <c r="L1585" t="s">
        <v>20</v>
      </c>
      <c r="M1585">
        <v>0</v>
      </c>
    </row>
    <row r="1586" spans="1:13" x14ac:dyDescent="0.2">
      <c r="A1586" t="s">
        <v>545</v>
      </c>
      <c r="B1586">
        <v>263</v>
      </c>
      <c r="C1586" t="s">
        <v>41</v>
      </c>
      <c r="D1586" t="s">
        <v>46</v>
      </c>
      <c r="E1586" s="5" t="s">
        <v>120</v>
      </c>
      <c r="F1586">
        <v>-0.63884021599999996</v>
      </c>
      <c r="G1586">
        <v>0.48738928199999998</v>
      </c>
      <c r="H1586" t="s">
        <v>25</v>
      </c>
      <c r="I1586" s="6">
        <f t="shared" si="80"/>
        <v>23</v>
      </c>
      <c r="J1586" t="s">
        <v>58</v>
      </c>
      <c r="K1586" t="s">
        <v>28</v>
      </c>
      <c r="L1586" t="s">
        <v>20</v>
      </c>
      <c r="M1586">
        <v>0</v>
      </c>
    </row>
    <row r="1587" spans="1:13" x14ac:dyDescent="0.2">
      <c r="A1587" t="s">
        <v>545</v>
      </c>
      <c r="B1587">
        <v>263</v>
      </c>
      <c r="C1587" t="s">
        <v>41</v>
      </c>
      <c r="D1587" t="s">
        <v>46</v>
      </c>
      <c r="E1587" s="5" t="s">
        <v>120</v>
      </c>
      <c r="F1587">
        <v>-0.63884021599999996</v>
      </c>
      <c r="G1587">
        <v>0.48738928199999998</v>
      </c>
      <c r="H1587" t="s">
        <v>25</v>
      </c>
      <c r="I1587" s="6">
        <f t="shared" si="80"/>
        <v>24</v>
      </c>
      <c r="J1587" t="s">
        <v>55</v>
      </c>
      <c r="K1587" t="s">
        <v>26</v>
      </c>
      <c r="L1587" t="s">
        <v>20</v>
      </c>
      <c r="M1587">
        <v>0</v>
      </c>
    </row>
    <row r="1588" spans="1:13" x14ac:dyDescent="0.2">
      <c r="A1588" t="s">
        <v>545</v>
      </c>
      <c r="B1588">
        <v>263</v>
      </c>
      <c r="C1588" t="s">
        <v>41</v>
      </c>
      <c r="D1588" t="s">
        <v>46</v>
      </c>
      <c r="E1588" s="5" t="s">
        <v>120</v>
      </c>
      <c r="F1588">
        <v>-0.63884021599999996</v>
      </c>
      <c r="G1588">
        <v>0.48738928199999998</v>
      </c>
      <c r="H1588" t="s">
        <v>71</v>
      </c>
      <c r="I1588" s="6">
        <f t="shared" si="80"/>
        <v>25</v>
      </c>
      <c r="J1588" t="s">
        <v>36</v>
      </c>
      <c r="K1588" t="s">
        <v>28</v>
      </c>
      <c r="L1588" t="s">
        <v>20</v>
      </c>
      <c r="M1588">
        <v>0</v>
      </c>
    </row>
    <row r="1589" spans="1:13" x14ac:dyDescent="0.2">
      <c r="A1589" t="s">
        <v>545</v>
      </c>
      <c r="B1589">
        <v>263</v>
      </c>
      <c r="C1589" t="s">
        <v>41</v>
      </c>
      <c r="D1589" t="s">
        <v>46</v>
      </c>
      <c r="E1589" s="5" t="s">
        <v>120</v>
      </c>
      <c r="F1589">
        <v>-0.63884021599999996</v>
      </c>
      <c r="G1589">
        <v>0.48738928199999998</v>
      </c>
      <c r="H1589" t="s">
        <v>44</v>
      </c>
      <c r="I1589" s="6">
        <f t="shared" si="80"/>
        <v>26</v>
      </c>
      <c r="J1589" t="s">
        <v>58</v>
      </c>
      <c r="K1589" t="s">
        <v>28</v>
      </c>
      <c r="L1589" t="s">
        <v>20</v>
      </c>
      <c r="M1589">
        <v>0</v>
      </c>
    </row>
    <row r="1590" spans="1:13" x14ac:dyDescent="0.2">
      <c r="A1590" t="s">
        <v>545</v>
      </c>
      <c r="B1590">
        <v>263</v>
      </c>
      <c r="C1590" t="s">
        <v>41</v>
      </c>
      <c r="D1590" t="s">
        <v>46</v>
      </c>
      <c r="E1590" s="5" t="s">
        <v>120</v>
      </c>
      <c r="F1590">
        <v>-0.63884021599999996</v>
      </c>
      <c r="G1590">
        <v>0.48738928199999998</v>
      </c>
      <c r="H1590" t="s">
        <v>44</v>
      </c>
      <c r="I1590" s="6">
        <f t="shared" si="80"/>
        <v>27</v>
      </c>
      <c r="J1590" t="s">
        <v>58</v>
      </c>
      <c r="K1590" t="s">
        <v>28</v>
      </c>
      <c r="L1590" t="s">
        <v>20</v>
      </c>
      <c r="M1590">
        <v>0</v>
      </c>
    </row>
    <row r="1591" spans="1:13" x14ac:dyDescent="0.2">
      <c r="A1591" t="s">
        <v>545</v>
      </c>
      <c r="B1591">
        <v>263</v>
      </c>
      <c r="C1591" t="s">
        <v>41</v>
      </c>
      <c r="D1591" t="s">
        <v>46</v>
      </c>
      <c r="E1591" s="5" t="s">
        <v>120</v>
      </c>
      <c r="F1591">
        <v>-0.63884021599999996</v>
      </c>
      <c r="G1591">
        <v>0.48738928199999998</v>
      </c>
      <c r="H1591" t="s">
        <v>44</v>
      </c>
      <c r="I1591" s="6">
        <f t="shared" si="80"/>
        <v>28</v>
      </c>
      <c r="J1591" t="s">
        <v>36</v>
      </c>
      <c r="K1591" t="s">
        <v>19</v>
      </c>
      <c r="L1591" t="s">
        <v>20</v>
      </c>
      <c r="M1591">
        <v>0</v>
      </c>
    </row>
    <row r="1592" spans="1:13" x14ac:dyDescent="0.2">
      <c r="A1592" t="s">
        <v>545</v>
      </c>
      <c r="B1592">
        <v>263</v>
      </c>
      <c r="C1592" t="s">
        <v>41</v>
      </c>
      <c r="D1592" t="s">
        <v>46</v>
      </c>
      <c r="E1592" s="5" t="s">
        <v>120</v>
      </c>
      <c r="F1592">
        <v>-0.63884021599999996</v>
      </c>
      <c r="G1592">
        <v>0.48738928199999998</v>
      </c>
      <c r="H1592" t="s">
        <v>44</v>
      </c>
      <c r="I1592" s="6">
        <f t="shared" si="80"/>
        <v>29</v>
      </c>
      <c r="J1592" t="s">
        <v>36</v>
      </c>
      <c r="K1592" t="s">
        <v>26</v>
      </c>
      <c r="L1592" t="s">
        <v>20</v>
      </c>
      <c r="M1592">
        <v>0</v>
      </c>
    </row>
    <row r="1593" spans="1:13" x14ac:dyDescent="0.2">
      <c r="A1593" t="s">
        <v>545</v>
      </c>
      <c r="B1593">
        <v>263</v>
      </c>
      <c r="C1593" t="s">
        <v>41</v>
      </c>
      <c r="D1593" t="s">
        <v>46</v>
      </c>
      <c r="E1593" s="5" t="s">
        <v>120</v>
      </c>
      <c r="F1593">
        <v>-0.63884021599999996</v>
      </c>
      <c r="G1593">
        <v>0.48738928199999998</v>
      </c>
      <c r="H1593" t="s">
        <v>189</v>
      </c>
      <c r="I1593" s="6">
        <f t="shared" si="80"/>
        <v>30</v>
      </c>
      <c r="J1593" t="s">
        <v>435</v>
      </c>
      <c r="K1593" t="s">
        <v>28</v>
      </c>
      <c r="L1593" t="s">
        <v>29</v>
      </c>
      <c r="M1593">
        <v>2</v>
      </c>
    </row>
    <row r="1594" spans="1:13" x14ac:dyDescent="0.2">
      <c r="A1594" t="s">
        <v>545</v>
      </c>
      <c r="B1594">
        <v>263</v>
      </c>
      <c r="C1594" t="s">
        <v>41</v>
      </c>
      <c r="D1594" t="s">
        <v>46</v>
      </c>
      <c r="E1594" s="5" t="s">
        <v>120</v>
      </c>
      <c r="F1594">
        <v>-0.63884021599999996</v>
      </c>
      <c r="G1594">
        <v>0.48738928199999998</v>
      </c>
      <c r="H1594" t="s">
        <v>189</v>
      </c>
      <c r="I1594" s="6">
        <f t="shared" si="80"/>
        <v>31</v>
      </c>
      <c r="J1594" t="s">
        <v>435</v>
      </c>
      <c r="K1594" t="s">
        <v>26</v>
      </c>
      <c r="L1594" t="s">
        <v>29</v>
      </c>
      <c r="M1594">
        <v>1</v>
      </c>
    </row>
    <row r="1595" spans="1:13" x14ac:dyDescent="0.2">
      <c r="A1595" t="s">
        <v>545</v>
      </c>
      <c r="B1595">
        <v>263</v>
      </c>
      <c r="C1595" t="s">
        <v>41</v>
      </c>
      <c r="D1595" t="s">
        <v>46</v>
      </c>
      <c r="E1595" s="5" t="s">
        <v>120</v>
      </c>
      <c r="F1595">
        <v>-0.63884021599999996</v>
      </c>
      <c r="G1595">
        <v>0.48738928199999998</v>
      </c>
      <c r="H1595" t="s">
        <v>189</v>
      </c>
      <c r="I1595" s="6">
        <f t="shared" si="80"/>
        <v>32</v>
      </c>
      <c r="J1595" t="s">
        <v>58</v>
      </c>
      <c r="K1595" t="s">
        <v>28</v>
      </c>
      <c r="L1595" t="s">
        <v>20</v>
      </c>
      <c r="M1595">
        <v>0</v>
      </c>
    </row>
    <row r="1596" spans="1:13" x14ac:dyDescent="0.2">
      <c r="A1596" t="s">
        <v>545</v>
      </c>
      <c r="B1596">
        <v>263</v>
      </c>
      <c r="C1596" t="s">
        <v>41</v>
      </c>
      <c r="D1596" t="s">
        <v>46</v>
      </c>
      <c r="E1596" s="5" t="s">
        <v>120</v>
      </c>
      <c r="F1596">
        <v>-0.63884021599999996</v>
      </c>
      <c r="G1596">
        <v>0.48738928199999998</v>
      </c>
      <c r="H1596" t="s">
        <v>189</v>
      </c>
      <c r="I1596" s="6">
        <f t="shared" si="80"/>
        <v>33</v>
      </c>
      <c r="J1596" t="s">
        <v>135</v>
      </c>
      <c r="K1596" t="s">
        <v>26</v>
      </c>
      <c r="L1596" t="s">
        <v>29</v>
      </c>
      <c r="M1596">
        <v>2</v>
      </c>
    </row>
    <row r="1597" spans="1:13" x14ac:dyDescent="0.2">
      <c r="A1597" t="s">
        <v>545</v>
      </c>
      <c r="B1597">
        <v>263</v>
      </c>
      <c r="C1597" t="s">
        <v>41</v>
      </c>
      <c r="D1597" t="s">
        <v>46</v>
      </c>
      <c r="E1597" s="5" t="s">
        <v>120</v>
      </c>
      <c r="F1597">
        <v>-0.63884021599999996</v>
      </c>
      <c r="G1597">
        <v>0.48738928199999998</v>
      </c>
      <c r="H1597" t="s">
        <v>189</v>
      </c>
      <c r="I1597" s="6">
        <f t="shared" si="80"/>
        <v>34</v>
      </c>
      <c r="J1597" t="s">
        <v>135</v>
      </c>
      <c r="K1597" t="s">
        <v>26</v>
      </c>
      <c r="L1597" t="s">
        <v>29</v>
      </c>
      <c r="M1597">
        <v>2</v>
      </c>
    </row>
    <row r="1598" spans="1:13" x14ac:dyDescent="0.2">
      <c r="A1598" s="9" t="s">
        <v>545</v>
      </c>
      <c r="B1598">
        <v>263</v>
      </c>
      <c r="C1598" t="s">
        <v>41</v>
      </c>
      <c r="D1598" t="s">
        <v>46</v>
      </c>
      <c r="E1598" s="5" t="s">
        <v>120</v>
      </c>
      <c r="F1598">
        <v>-0.63884021599999996</v>
      </c>
      <c r="G1598">
        <v>0.48738928199999998</v>
      </c>
      <c r="H1598" t="s">
        <v>189</v>
      </c>
      <c r="I1598" s="6">
        <f t="shared" si="80"/>
        <v>35</v>
      </c>
      <c r="J1598" t="s">
        <v>135</v>
      </c>
      <c r="K1598" t="s">
        <v>26</v>
      </c>
      <c r="L1598" t="s">
        <v>29</v>
      </c>
      <c r="M1598">
        <v>0</v>
      </c>
    </row>
    <row r="1599" spans="1:13" x14ac:dyDescent="0.2">
      <c r="A1599" s="9" t="s">
        <v>545</v>
      </c>
      <c r="B1599">
        <v>263</v>
      </c>
      <c r="C1599" t="s">
        <v>41</v>
      </c>
      <c r="D1599" t="s">
        <v>46</v>
      </c>
      <c r="E1599" s="5" t="s">
        <v>120</v>
      </c>
      <c r="F1599">
        <v>-0.63884021599999996</v>
      </c>
      <c r="G1599">
        <v>0.48738928199999998</v>
      </c>
      <c r="H1599" t="s">
        <v>189</v>
      </c>
      <c r="I1599" s="6">
        <f t="shared" si="80"/>
        <v>36</v>
      </c>
      <c r="J1599" t="s">
        <v>435</v>
      </c>
      <c r="K1599" t="s">
        <v>19</v>
      </c>
      <c r="L1599" t="s">
        <v>29</v>
      </c>
      <c r="M1599">
        <v>2</v>
      </c>
    </row>
    <row r="1600" spans="1:13" x14ac:dyDescent="0.2">
      <c r="A1600" s="9" t="s">
        <v>545</v>
      </c>
      <c r="B1600">
        <v>263</v>
      </c>
      <c r="C1600" t="s">
        <v>41</v>
      </c>
      <c r="D1600" t="s">
        <v>46</v>
      </c>
      <c r="E1600" s="5" t="s">
        <v>120</v>
      </c>
      <c r="F1600">
        <v>-0.63884021599999996</v>
      </c>
      <c r="G1600">
        <v>0.48738928199999998</v>
      </c>
      <c r="H1600" t="s">
        <v>189</v>
      </c>
      <c r="I1600" s="6">
        <f t="shared" si="80"/>
        <v>37</v>
      </c>
      <c r="J1600" t="s">
        <v>435</v>
      </c>
      <c r="K1600" t="s">
        <v>26</v>
      </c>
      <c r="L1600" t="s">
        <v>29</v>
      </c>
      <c r="M1600">
        <v>2</v>
      </c>
    </row>
    <row r="1601" spans="1:13" x14ac:dyDescent="0.2">
      <c r="A1601" s="9" t="s">
        <v>545</v>
      </c>
      <c r="B1601">
        <v>263</v>
      </c>
      <c r="C1601" t="s">
        <v>41</v>
      </c>
      <c r="D1601" t="s">
        <v>46</v>
      </c>
      <c r="E1601" s="5" t="s">
        <v>120</v>
      </c>
      <c r="F1601">
        <v>-0.63884021599999996</v>
      </c>
      <c r="G1601">
        <v>0.48738928199999998</v>
      </c>
      <c r="H1601" t="s">
        <v>189</v>
      </c>
      <c r="I1601" s="6">
        <f t="shared" si="80"/>
        <v>38</v>
      </c>
      <c r="J1601" t="s">
        <v>135</v>
      </c>
      <c r="K1601" t="s">
        <v>26</v>
      </c>
      <c r="L1601" t="s">
        <v>29</v>
      </c>
      <c r="M1601">
        <v>1</v>
      </c>
    </row>
    <row r="1602" spans="1:13" x14ac:dyDescent="0.2">
      <c r="A1602" s="9" t="s">
        <v>545</v>
      </c>
      <c r="B1602">
        <v>263</v>
      </c>
      <c r="C1602" t="s">
        <v>41</v>
      </c>
      <c r="D1602" t="s">
        <v>46</v>
      </c>
      <c r="E1602" s="5" t="s">
        <v>120</v>
      </c>
      <c r="F1602">
        <v>-0.63884021599999996</v>
      </c>
      <c r="G1602">
        <v>0.48738928199999998</v>
      </c>
      <c r="H1602" t="s">
        <v>189</v>
      </c>
      <c r="I1602" s="6">
        <f t="shared" si="80"/>
        <v>39</v>
      </c>
      <c r="J1602" t="s">
        <v>135</v>
      </c>
      <c r="K1602" t="s">
        <v>28</v>
      </c>
      <c r="L1602" t="s">
        <v>29</v>
      </c>
      <c r="M1602">
        <v>1</v>
      </c>
    </row>
    <row r="1603" spans="1:13" x14ac:dyDescent="0.2">
      <c r="A1603" s="9" t="s">
        <v>545</v>
      </c>
      <c r="B1603">
        <v>263</v>
      </c>
      <c r="C1603" t="s">
        <v>41</v>
      </c>
      <c r="D1603" t="s">
        <v>46</v>
      </c>
      <c r="E1603" s="5" t="s">
        <v>120</v>
      </c>
      <c r="F1603">
        <v>-0.63884021599999996</v>
      </c>
      <c r="G1603">
        <v>0.48738928199999998</v>
      </c>
      <c r="H1603" t="s">
        <v>189</v>
      </c>
      <c r="I1603" s="6">
        <f t="shared" si="80"/>
        <v>40</v>
      </c>
      <c r="J1603" t="s">
        <v>135</v>
      </c>
      <c r="K1603" t="s">
        <v>28</v>
      </c>
      <c r="L1603" t="s">
        <v>29</v>
      </c>
      <c r="M1603">
        <v>0</v>
      </c>
    </row>
    <row r="1604" spans="1:13" x14ac:dyDescent="0.2">
      <c r="A1604" s="9" t="s">
        <v>545</v>
      </c>
      <c r="B1604">
        <v>263</v>
      </c>
      <c r="C1604" t="s">
        <v>41</v>
      </c>
      <c r="D1604" t="s">
        <v>46</v>
      </c>
      <c r="E1604" s="5" t="s">
        <v>120</v>
      </c>
      <c r="F1604">
        <v>-0.63884021599999996</v>
      </c>
      <c r="G1604">
        <v>0.48738928199999998</v>
      </c>
      <c r="H1604" t="s">
        <v>189</v>
      </c>
      <c r="I1604" s="6">
        <f t="shared" si="80"/>
        <v>41</v>
      </c>
      <c r="J1604" t="s">
        <v>135</v>
      </c>
      <c r="K1604" t="s">
        <v>28</v>
      </c>
      <c r="L1604" t="s">
        <v>29</v>
      </c>
      <c r="M1604">
        <v>0</v>
      </c>
    </row>
    <row r="1605" spans="1:13" x14ac:dyDescent="0.2">
      <c r="A1605" t="s">
        <v>547</v>
      </c>
      <c r="B1605">
        <v>264</v>
      </c>
      <c r="C1605" t="s">
        <v>14</v>
      </c>
      <c r="D1605" t="s">
        <v>112</v>
      </c>
      <c r="E1605" s="5" t="s">
        <v>66</v>
      </c>
      <c r="F1605">
        <v>-0.94654176999999995</v>
      </c>
      <c r="G1605">
        <v>-0.63256585799999998</v>
      </c>
      <c r="H1605" t="s">
        <v>44</v>
      </c>
      <c r="I1605" s="6">
        <v>1</v>
      </c>
      <c r="J1605" t="s">
        <v>36</v>
      </c>
      <c r="K1605" t="s">
        <v>26</v>
      </c>
      <c r="L1605" t="s">
        <v>20</v>
      </c>
      <c r="M1605">
        <v>0</v>
      </c>
    </row>
    <row r="1606" spans="1:13" x14ac:dyDescent="0.2">
      <c r="A1606" t="s">
        <v>548</v>
      </c>
      <c r="B1606">
        <v>265</v>
      </c>
      <c r="C1606" t="s">
        <v>41</v>
      </c>
      <c r="D1606" t="s">
        <v>60</v>
      </c>
      <c r="E1606" s="5" t="s">
        <v>196</v>
      </c>
      <c r="F1606">
        <v>-0.94654176999999995</v>
      </c>
      <c r="G1606">
        <v>0.304689237</v>
      </c>
      <c r="H1606" t="s">
        <v>17</v>
      </c>
      <c r="I1606" s="6">
        <f>ROW(I1)</f>
        <v>1</v>
      </c>
      <c r="J1606" t="s">
        <v>55</v>
      </c>
      <c r="K1606" t="s">
        <v>19</v>
      </c>
      <c r="L1606" t="s">
        <v>20</v>
      </c>
      <c r="M1606">
        <v>0</v>
      </c>
    </row>
    <row r="1607" spans="1:13" x14ac:dyDescent="0.2">
      <c r="A1607" t="s">
        <v>548</v>
      </c>
      <c r="B1607">
        <v>265</v>
      </c>
      <c r="C1607" t="s">
        <v>41</v>
      </c>
      <c r="D1607" t="s">
        <v>60</v>
      </c>
      <c r="E1607" s="5" t="s">
        <v>196</v>
      </c>
      <c r="F1607">
        <v>-0.94654176999999995</v>
      </c>
      <c r="G1607">
        <v>0.304689237</v>
      </c>
      <c r="H1607" t="s">
        <v>21</v>
      </c>
      <c r="I1607" s="6">
        <f t="shared" ref="I1607:I1614" si="81">ROW(I2)</f>
        <v>2</v>
      </c>
      <c r="J1607" t="s">
        <v>55</v>
      </c>
      <c r="K1607" t="s">
        <v>19</v>
      </c>
      <c r="L1607" t="s">
        <v>20</v>
      </c>
      <c r="M1607">
        <v>0</v>
      </c>
    </row>
    <row r="1608" spans="1:13" x14ac:dyDescent="0.2">
      <c r="A1608" t="s">
        <v>548</v>
      </c>
      <c r="B1608">
        <v>265</v>
      </c>
      <c r="C1608" t="s">
        <v>41</v>
      </c>
      <c r="D1608" t="s">
        <v>60</v>
      </c>
      <c r="E1608" s="5" t="s">
        <v>196</v>
      </c>
      <c r="F1608">
        <v>-0.94654176999999995</v>
      </c>
      <c r="G1608">
        <v>0.304689237</v>
      </c>
      <c r="H1608" t="s">
        <v>21</v>
      </c>
      <c r="I1608" s="6">
        <f t="shared" si="81"/>
        <v>3</v>
      </c>
      <c r="J1608" t="s">
        <v>55</v>
      </c>
      <c r="K1608" t="s">
        <v>19</v>
      </c>
      <c r="L1608" t="s">
        <v>20</v>
      </c>
      <c r="M1608">
        <v>0</v>
      </c>
    </row>
    <row r="1609" spans="1:13" x14ac:dyDescent="0.2">
      <c r="A1609" t="s">
        <v>548</v>
      </c>
      <c r="B1609">
        <v>265</v>
      </c>
      <c r="C1609" t="s">
        <v>41</v>
      </c>
      <c r="D1609" t="s">
        <v>60</v>
      </c>
      <c r="E1609" s="5" t="s">
        <v>196</v>
      </c>
      <c r="F1609">
        <v>-0.94654176999999995</v>
      </c>
      <c r="G1609">
        <v>0.304689237</v>
      </c>
      <c r="H1609" t="s">
        <v>44</v>
      </c>
      <c r="I1609" s="6">
        <f t="shared" si="81"/>
        <v>4</v>
      </c>
      <c r="J1609" t="s">
        <v>70</v>
      </c>
      <c r="K1609" t="s">
        <v>26</v>
      </c>
      <c r="L1609" t="s">
        <v>20</v>
      </c>
      <c r="M1609">
        <v>0</v>
      </c>
    </row>
    <row r="1610" spans="1:13" x14ac:dyDescent="0.2">
      <c r="A1610" t="s">
        <v>548</v>
      </c>
      <c r="B1610">
        <v>265</v>
      </c>
      <c r="C1610" t="s">
        <v>41</v>
      </c>
      <c r="D1610" t="s">
        <v>60</v>
      </c>
      <c r="E1610" s="5" t="s">
        <v>196</v>
      </c>
      <c r="F1610">
        <v>-0.94654176999999995</v>
      </c>
      <c r="G1610">
        <v>0.304689237</v>
      </c>
      <c r="H1610" t="s">
        <v>44</v>
      </c>
      <c r="I1610" s="6">
        <f t="shared" si="81"/>
        <v>5</v>
      </c>
      <c r="J1610" t="s">
        <v>18</v>
      </c>
      <c r="K1610" t="s">
        <v>19</v>
      </c>
      <c r="L1610" t="s">
        <v>20</v>
      </c>
      <c r="M1610">
        <v>0</v>
      </c>
    </row>
    <row r="1611" spans="1:13" x14ac:dyDescent="0.2">
      <c r="A1611" t="s">
        <v>548</v>
      </c>
      <c r="B1611">
        <v>265</v>
      </c>
      <c r="C1611" t="s">
        <v>41</v>
      </c>
      <c r="D1611" t="s">
        <v>60</v>
      </c>
      <c r="E1611" s="5" t="s">
        <v>196</v>
      </c>
      <c r="F1611">
        <v>-0.94654176999999995</v>
      </c>
      <c r="G1611">
        <v>0.304689237</v>
      </c>
      <c r="H1611" t="s">
        <v>44</v>
      </c>
      <c r="I1611" s="6">
        <f t="shared" si="81"/>
        <v>6</v>
      </c>
      <c r="J1611" t="s">
        <v>36</v>
      </c>
      <c r="K1611" t="s">
        <v>19</v>
      </c>
      <c r="L1611" t="s">
        <v>20</v>
      </c>
      <c r="M1611">
        <v>0</v>
      </c>
    </row>
    <row r="1612" spans="1:13" x14ac:dyDescent="0.2">
      <c r="A1612" t="s">
        <v>548</v>
      </c>
      <c r="B1612">
        <v>265</v>
      </c>
      <c r="C1612" t="s">
        <v>41</v>
      </c>
      <c r="D1612" t="s">
        <v>60</v>
      </c>
      <c r="E1612" s="5" t="s">
        <v>196</v>
      </c>
      <c r="F1612">
        <v>-0.94654176999999995</v>
      </c>
      <c r="G1612">
        <v>0.304689237</v>
      </c>
      <c r="H1612" t="s">
        <v>44</v>
      </c>
      <c r="I1612" s="6">
        <f t="shared" si="81"/>
        <v>7</v>
      </c>
      <c r="J1612" t="s">
        <v>39</v>
      </c>
      <c r="K1612" t="s">
        <v>26</v>
      </c>
      <c r="L1612" t="s">
        <v>20</v>
      </c>
      <c r="M1612">
        <v>0</v>
      </c>
    </row>
    <row r="1613" spans="1:13" x14ac:dyDescent="0.2">
      <c r="A1613" t="s">
        <v>548</v>
      </c>
      <c r="B1613">
        <v>265</v>
      </c>
      <c r="C1613" t="s">
        <v>41</v>
      </c>
      <c r="D1613" t="s">
        <v>60</v>
      </c>
      <c r="E1613" s="5" t="s">
        <v>196</v>
      </c>
      <c r="F1613">
        <v>-0.94654176999999995</v>
      </c>
      <c r="G1613">
        <v>0.304689237</v>
      </c>
      <c r="H1613" t="s">
        <v>44</v>
      </c>
      <c r="I1613" s="6">
        <f t="shared" si="81"/>
        <v>8</v>
      </c>
      <c r="J1613" t="s">
        <v>449</v>
      </c>
      <c r="K1613" t="s">
        <v>19</v>
      </c>
      <c r="L1613" t="s">
        <v>20</v>
      </c>
      <c r="M1613">
        <v>0</v>
      </c>
    </row>
    <row r="1614" spans="1:13" x14ac:dyDescent="0.2">
      <c r="A1614" t="s">
        <v>548</v>
      </c>
      <c r="B1614">
        <v>265</v>
      </c>
      <c r="C1614" t="s">
        <v>41</v>
      </c>
      <c r="D1614" t="s">
        <v>60</v>
      </c>
      <c r="E1614" s="5" t="s">
        <v>196</v>
      </c>
      <c r="F1614">
        <v>-0.94654176999999995</v>
      </c>
      <c r="G1614">
        <v>0.304689237</v>
      </c>
      <c r="H1614" t="s">
        <v>44</v>
      </c>
      <c r="I1614" s="6">
        <f t="shared" si="81"/>
        <v>9</v>
      </c>
      <c r="J1614" t="s">
        <v>70</v>
      </c>
      <c r="K1614" t="s">
        <v>26</v>
      </c>
      <c r="L1614" t="s">
        <v>20</v>
      </c>
      <c r="M1614">
        <v>0</v>
      </c>
    </row>
    <row r="1615" spans="1:13" x14ac:dyDescent="0.2">
      <c r="A1615" t="s">
        <v>549</v>
      </c>
      <c r="B1615">
        <v>266</v>
      </c>
      <c r="C1615" t="s">
        <v>14</v>
      </c>
      <c r="D1615" t="s">
        <v>52</v>
      </c>
      <c r="E1615" s="5" t="s">
        <v>550</v>
      </c>
      <c r="F1615">
        <v>1.970385802</v>
      </c>
      <c r="G1615">
        <v>-0.69500017599999997</v>
      </c>
      <c r="H1615" t="s">
        <v>30</v>
      </c>
      <c r="I1615" s="6">
        <v>1</v>
      </c>
      <c r="J1615" t="s">
        <v>36</v>
      </c>
      <c r="K1615" t="s">
        <v>26</v>
      </c>
      <c r="L1615" t="s">
        <v>20</v>
      </c>
      <c r="M1615">
        <v>0</v>
      </c>
    </row>
    <row r="1616" spans="1:13" x14ac:dyDescent="0.2">
      <c r="A1616" t="s">
        <v>551</v>
      </c>
      <c r="B1616">
        <v>267</v>
      </c>
      <c r="C1616" t="s">
        <v>14</v>
      </c>
      <c r="D1616" t="s">
        <v>65</v>
      </c>
      <c r="E1616" s="5" t="s">
        <v>552</v>
      </c>
      <c r="F1616">
        <v>-0.94654176999999995</v>
      </c>
      <c r="G1616">
        <v>-0.233142873</v>
      </c>
      <c r="H1616" t="s">
        <v>30</v>
      </c>
      <c r="I1616" s="6">
        <v>2</v>
      </c>
      <c r="J1616" t="s">
        <v>31</v>
      </c>
      <c r="K1616" t="s">
        <v>28</v>
      </c>
      <c r="L1616" t="s">
        <v>32</v>
      </c>
      <c r="M1616">
        <v>1</v>
      </c>
    </row>
    <row r="1617" spans="1:13" x14ac:dyDescent="0.2">
      <c r="A1617" t="s">
        <v>553</v>
      </c>
      <c r="B1617">
        <v>268</v>
      </c>
      <c r="C1617" t="s">
        <v>14</v>
      </c>
      <c r="D1617" t="s">
        <v>539</v>
      </c>
      <c r="E1617" s="5" t="s">
        <v>151</v>
      </c>
      <c r="F1617">
        <v>-0.94654176999999995</v>
      </c>
      <c r="G1617">
        <v>-0.57056071600000002</v>
      </c>
      <c r="H1617" t="s">
        <v>17</v>
      </c>
      <c r="I1617" s="6">
        <f>ROW(I1)</f>
        <v>1</v>
      </c>
      <c r="J1617" t="s">
        <v>18</v>
      </c>
      <c r="K1617" t="s">
        <v>19</v>
      </c>
      <c r="L1617" t="s">
        <v>20</v>
      </c>
      <c r="M1617">
        <v>0</v>
      </c>
    </row>
    <row r="1618" spans="1:13" x14ac:dyDescent="0.2">
      <c r="A1618" t="s">
        <v>553</v>
      </c>
      <c r="B1618">
        <v>268</v>
      </c>
      <c r="C1618" t="s">
        <v>14</v>
      </c>
      <c r="D1618" t="s">
        <v>539</v>
      </c>
      <c r="E1618" s="5" t="s">
        <v>151</v>
      </c>
      <c r="F1618">
        <v>-0.94654176999999995</v>
      </c>
      <c r="G1618">
        <v>-0.57056071600000002</v>
      </c>
      <c r="H1618" t="s">
        <v>44</v>
      </c>
      <c r="I1618" s="6">
        <f t="shared" ref="I1618:I1637" si="82">ROW(I2)</f>
        <v>2</v>
      </c>
      <c r="J1618" t="s">
        <v>18</v>
      </c>
      <c r="K1618" t="s">
        <v>26</v>
      </c>
      <c r="L1618" t="s">
        <v>20</v>
      </c>
      <c r="M1618">
        <v>0</v>
      </c>
    </row>
    <row r="1619" spans="1:13" x14ac:dyDescent="0.2">
      <c r="A1619" t="s">
        <v>553</v>
      </c>
      <c r="B1619">
        <v>268</v>
      </c>
      <c r="C1619" t="s">
        <v>14</v>
      </c>
      <c r="D1619" t="s">
        <v>539</v>
      </c>
      <c r="E1619" s="5" t="s">
        <v>151</v>
      </c>
      <c r="F1619">
        <v>-0.94654176999999995</v>
      </c>
      <c r="G1619">
        <v>-0.57056071600000002</v>
      </c>
      <c r="H1619" t="s">
        <v>25</v>
      </c>
      <c r="I1619" s="6">
        <f t="shared" si="82"/>
        <v>3</v>
      </c>
      <c r="J1619" t="s">
        <v>36</v>
      </c>
      <c r="K1619" t="s">
        <v>26</v>
      </c>
      <c r="L1619" t="s">
        <v>20</v>
      </c>
      <c r="M1619">
        <v>0</v>
      </c>
    </row>
    <row r="1620" spans="1:13" x14ac:dyDescent="0.2">
      <c r="A1620" t="s">
        <v>553</v>
      </c>
      <c r="B1620">
        <v>268</v>
      </c>
      <c r="C1620" t="s">
        <v>14</v>
      </c>
      <c r="D1620" t="s">
        <v>539</v>
      </c>
      <c r="E1620" s="5" t="s">
        <v>151</v>
      </c>
      <c r="F1620">
        <v>-0.94654176999999995</v>
      </c>
      <c r="G1620">
        <v>-0.57056071600000002</v>
      </c>
      <c r="H1620" t="s">
        <v>25</v>
      </c>
      <c r="I1620" s="6">
        <f t="shared" si="82"/>
        <v>4</v>
      </c>
      <c r="J1620" t="s">
        <v>18</v>
      </c>
      <c r="K1620" t="s">
        <v>19</v>
      </c>
      <c r="L1620" t="s">
        <v>20</v>
      </c>
      <c r="M1620">
        <v>0</v>
      </c>
    </row>
    <row r="1621" spans="1:13" x14ac:dyDescent="0.2">
      <c r="A1621" t="s">
        <v>553</v>
      </c>
      <c r="B1621">
        <v>268</v>
      </c>
      <c r="C1621" t="s">
        <v>14</v>
      </c>
      <c r="D1621" t="s">
        <v>554</v>
      </c>
      <c r="E1621" s="5" t="s">
        <v>151</v>
      </c>
      <c r="F1621">
        <v>-0.94654176999999995</v>
      </c>
      <c r="G1621">
        <v>-0.57056071600000002</v>
      </c>
      <c r="H1621" t="s">
        <v>17</v>
      </c>
      <c r="I1621" s="6">
        <f t="shared" si="82"/>
        <v>5</v>
      </c>
      <c r="J1621" t="s">
        <v>58</v>
      </c>
      <c r="K1621" t="s">
        <v>28</v>
      </c>
      <c r="L1621" t="s">
        <v>20</v>
      </c>
      <c r="M1621">
        <v>0</v>
      </c>
    </row>
    <row r="1622" spans="1:13" x14ac:dyDescent="0.2">
      <c r="A1622" t="s">
        <v>553</v>
      </c>
      <c r="B1622">
        <v>268</v>
      </c>
      <c r="C1622" t="s">
        <v>14</v>
      </c>
      <c r="D1622" t="s">
        <v>554</v>
      </c>
      <c r="E1622" s="5" t="s">
        <v>151</v>
      </c>
      <c r="F1622">
        <v>-0.94654176999999995</v>
      </c>
      <c r="G1622">
        <v>-0.57056071600000002</v>
      </c>
      <c r="H1622" t="s">
        <v>17</v>
      </c>
      <c r="I1622" s="6">
        <f t="shared" si="82"/>
        <v>6</v>
      </c>
      <c r="J1622" t="s">
        <v>555</v>
      </c>
      <c r="K1622" t="s">
        <v>19</v>
      </c>
      <c r="L1622" t="s">
        <v>20</v>
      </c>
      <c r="M1622">
        <v>0</v>
      </c>
    </row>
    <row r="1623" spans="1:13" x14ac:dyDescent="0.2">
      <c r="A1623" t="s">
        <v>553</v>
      </c>
      <c r="B1623">
        <v>268</v>
      </c>
      <c r="C1623" t="s">
        <v>14</v>
      </c>
      <c r="D1623" t="s">
        <v>554</v>
      </c>
      <c r="E1623" s="5" t="s">
        <v>151</v>
      </c>
      <c r="F1623">
        <v>-0.94654176999999995</v>
      </c>
      <c r="G1623">
        <v>-0.57056071600000002</v>
      </c>
      <c r="H1623" t="s">
        <v>17</v>
      </c>
      <c r="I1623" s="6">
        <f t="shared" si="82"/>
        <v>7</v>
      </c>
      <c r="J1623" t="s">
        <v>58</v>
      </c>
      <c r="K1623" t="s">
        <v>28</v>
      </c>
      <c r="L1623" t="s">
        <v>20</v>
      </c>
      <c r="M1623">
        <v>0</v>
      </c>
    </row>
    <row r="1624" spans="1:13" x14ac:dyDescent="0.2">
      <c r="A1624" t="s">
        <v>553</v>
      </c>
      <c r="B1624">
        <v>268</v>
      </c>
      <c r="C1624" t="s">
        <v>14</v>
      </c>
      <c r="D1624" t="s">
        <v>554</v>
      </c>
      <c r="E1624" s="5" t="s">
        <v>151</v>
      </c>
      <c r="F1624">
        <v>-0.94654176999999995</v>
      </c>
      <c r="G1624">
        <v>-0.57056071600000002</v>
      </c>
      <c r="H1624" t="s">
        <v>17</v>
      </c>
      <c r="I1624" s="6">
        <f t="shared" si="82"/>
        <v>8</v>
      </c>
      <c r="J1624" t="s">
        <v>58</v>
      </c>
      <c r="K1624" t="s">
        <v>28</v>
      </c>
      <c r="L1624" t="s">
        <v>20</v>
      </c>
      <c r="M1624">
        <v>0</v>
      </c>
    </row>
    <row r="1625" spans="1:13" x14ac:dyDescent="0.2">
      <c r="A1625" t="s">
        <v>553</v>
      </c>
      <c r="B1625">
        <v>268</v>
      </c>
      <c r="C1625" t="s">
        <v>14</v>
      </c>
      <c r="D1625" t="s">
        <v>554</v>
      </c>
      <c r="E1625" s="5" t="s">
        <v>151</v>
      </c>
      <c r="F1625">
        <v>-0.94654176999999995</v>
      </c>
      <c r="G1625">
        <v>-0.57056071600000002</v>
      </c>
      <c r="H1625" t="s">
        <v>17</v>
      </c>
      <c r="I1625" s="6">
        <f t="shared" si="82"/>
        <v>9</v>
      </c>
      <c r="J1625" t="s">
        <v>58</v>
      </c>
      <c r="K1625" t="s">
        <v>28</v>
      </c>
      <c r="L1625" t="s">
        <v>20</v>
      </c>
      <c r="M1625">
        <v>0</v>
      </c>
    </row>
    <row r="1626" spans="1:13" x14ac:dyDescent="0.2">
      <c r="A1626" t="s">
        <v>553</v>
      </c>
      <c r="B1626">
        <v>268</v>
      </c>
      <c r="C1626" t="s">
        <v>14</v>
      </c>
      <c r="D1626" t="s">
        <v>554</v>
      </c>
      <c r="E1626" s="5" t="s">
        <v>151</v>
      </c>
      <c r="F1626">
        <v>-0.94654176999999995</v>
      </c>
      <c r="G1626">
        <v>-0.57056071600000002</v>
      </c>
      <c r="H1626" t="s">
        <v>17</v>
      </c>
      <c r="I1626" s="6">
        <f t="shared" si="82"/>
        <v>10</v>
      </c>
      <c r="J1626" t="s">
        <v>555</v>
      </c>
      <c r="K1626" t="s">
        <v>19</v>
      </c>
      <c r="L1626" t="s">
        <v>20</v>
      </c>
      <c r="M1626">
        <v>0</v>
      </c>
    </row>
    <row r="1627" spans="1:13" x14ac:dyDescent="0.2">
      <c r="A1627" t="s">
        <v>553</v>
      </c>
      <c r="B1627">
        <v>268</v>
      </c>
      <c r="C1627" t="s">
        <v>14</v>
      </c>
      <c r="D1627" t="s">
        <v>554</v>
      </c>
      <c r="E1627" s="5" t="s">
        <v>151</v>
      </c>
      <c r="F1627">
        <v>-0.94654176999999995</v>
      </c>
      <c r="G1627">
        <v>-0.57056071600000002</v>
      </c>
      <c r="H1627" t="s">
        <v>17</v>
      </c>
      <c r="I1627" s="6">
        <f t="shared" si="82"/>
        <v>11</v>
      </c>
      <c r="J1627" t="s">
        <v>556</v>
      </c>
      <c r="K1627" t="s">
        <v>28</v>
      </c>
      <c r="L1627" t="s">
        <v>20</v>
      </c>
      <c r="M1627">
        <v>0</v>
      </c>
    </row>
    <row r="1628" spans="1:13" x14ac:dyDescent="0.2">
      <c r="A1628" t="s">
        <v>553</v>
      </c>
      <c r="B1628">
        <v>268</v>
      </c>
      <c r="C1628" t="s">
        <v>14</v>
      </c>
      <c r="D1628" t="s">
        <v>554</v>
      </c>
      <c r="E1628" s="5" t="s">
        <v>151</v>
      </c>
      <c r="F1628">
        <v>-0.94654176999999995</v>
      </c>
      <c r="G1628">
        <v>-0.57056071600000002</v>
      </c>
      <c r="H1628" t="s">
        <v>17</v>
      </c>
      <c r="I1628" s="6">
        <f t="shared" si="82"/>
        <v>12</v>
      </c>
      <c r="J1628" t="s">
        <v>58</v>
      </c>
      <c r="K1628" t="s">
        <v>28</v>
      </c>
      <c r="L1628" t="s">
        <v>20</v>
      </c>
      <c r="M1628">
        <v>0</v>
      </c>
    </row>
    <row r="1629" spans="1:13" x14ac:dyDescent="0.2">
      <c r="A1629" t="s">
        <v>553</v>
      </c>
      <c r="B1629">
        <v>268</v>
      </c>
      <c r="C1629" t="s">
        <v>14</v>
      </c>
      <c r="D1629" t="s">
        <v>554</v>
      </c>
      <c r="E1629" s="5" t="s">
        <v>151</v>
      </c>
      <c r="F1629">
        <v>-0.94654176999999995</v>
      </c>
      <c r="G1629">
        <v>-0.57056071600000002</v>
      </c>
      <c r="H1629" t="s">
        <v>17</v>
      </c>
      <c r="I1629" s="6">
        <f t="shared" si="82"/>
        <v>13</v>
      </c>
      <c r="J1629" t="s">
        <v>555</v>
      </c>
      <c r="K1629" t="s">
        <v>19</v>
      </c>
      <c r="L1629" t="s">
        <v>20</v>
      </c>
      <c r="M1629">
        <v>0</v>
      </c>
    </row>
    <row r="1630" spans="1:13" x14ac:dyDescent="0.2">
      <c r="A1630" t="s">
        <v>553</v>
      </c>
      <c r="B1630">
        <v>268</v>
      </c>
      <c r="C1630" t="s">
        <v>14</v>
      </c>
      <c r="D1630" t="s">
        <v>554</v>
      </c>
      <c r="E1630" s="5" t="s">
        <v>151</v>
      </c>
      <c r="F1630">
        <v>-0.94654176999999995</v>
      </c>
      <c r="G1630">
        <v>-0.57056071600000002</v>
      </c>
      <c r="H1630" t="s">
        <v>44</v>
      </c>
      <c r="I1630" s="6">
        <f t="shared" si="82"/>
        <v>14</v>
      </c>
      <c r="J1630" t="s">
        <v>58</v>
      </c>
      <c r="K1630" t="s">
        <v>28</v>
      </c>
      <c r="L1630" t="s">
        <v>20</v>
      </c>
      <c r="M1630">
        <v>0</v>
      </c>
    </row>
    <row r="1631" spans="1:13" x14ac:dyDescent="0.2">
      <c r="A1631" t="s">
        <v>553</v>
      </c>
      <c r="B1631">
        <v>268</v>
      </c>
      <c r="C1631" t="s">
        <v>14</v>
      </c>
      <c r="D1631" t="s">
        <v>554</v>
      </c>
      <c r="E1631" s="5" t="s">
        <v>151</v>
      </c>
      <c r="F1631">
        <v>-0.94654176999999995</v>
      </c>
      <c r="G1631">
        <v>-0.57056071600000002</v>
      </c>
      <c r="H1631" t="s">
        <v>44</v>
      </c>
      <c r="I1631" s="6">
        <f t="shared" si="82"/>
        <v>15</v>
      </c>
      <c r="J1631" t="s">
        <v>58</v>
      </c>
      <c r="K1631" t="s">
        <v>26</v>
      </c>
      <c r="L1631" t="s">
        <v>20</v>
      </c>
      <c r="M1631">
        <v>0</v>
      </c>
    </row>
    <row r="1632" spans="1:13" x14ac:dyDescent="0.2">
      <c r="A1632" t="s">
        <v>553</v>
      </c>
      <c r="B1632">
        <v>268</v>
      </c>
      <c r="C1632" t="s">
        <v>14</v>
      </c>
      <c r="D1632" t="s">
        <v>554</v>
      </c>
      <c r="E1632" s="5" t="s">
        <v>151</v>
      </c>
      <c r="F1632">
        <v>-0.94654176999999995</v>
      </c>
      <c r="G1632">
        <v>-0.57056071600000002</v>
      </c>
      <c r="H1632" t="s">
        <v>44</v>
      </c>
      <c r="I1632" s="6">
        <f t="shared" si="82"/>
        <v>16</v>
      </c>
      <c r="J1632" t="s">
        <v>18</v>
      </c>
      <c r="K1632" t="s">
        <v>26</v>
      </c>
      <c r="L1632" t="s">
        <v>20</v>
      </c>
      <c r="M1632">
        <v>0</v>
      </c>
    </row>
    <row r="1633" spans="1:13" x14ac:dyDescent="0.2">
      <c r="A1633" t="s">
        <v>553</v>
      </c>
      <c r="B1633">
        <v>268</v>
      </c>
      <c r="C1633" t="s">
        <v>14</v>
      </c>
      <c r="D1633" t="s">
        <v>554</v>
      </c>
      <c r="E1633" s="5" t="s">
        <v>151</v>
      </c>
      <c r="F1633">
        <v>-0.94654176999999995</v>
      </c>
      <c r="G1633">
        <v>-0.57056071600000002</v>
      </c>
      <c r="H1633" t="s">
        <v>44</v>
      </c>
      <c r="I1633" s="6">
        <f t="shared" si="82"/>
        <v>17</v>
      </c>
      <c r="J1633" t="s">
        <v>18</v>
      </c>
      <c r="K1633" t="s">
        <v>19</v>
      </c>
      <c r="L1633" t="s">
        <v>20</v>
      </c>
      <c r="M1633">
        <v>0</v>
      </c>
    </row>
    <row r="1634" spans="1:13" x14ac:dyDescent="0.2">
      <c r="A1634" t="s">
        <v>553</v>
      </c>
      <c r="B1634">
        <v>268</v>
      </c>
      <c r="C1634" t="s">
        <v>14</v>
      </c>
      <c r="D1634" t="s">
        <v>554</v>
      </c>
      <c r="E1634" s="5" t="s">
        <v>151</v>
      </c>
      <c r="F1634">
        <v>-0.94654176999999995</v>
      </c>
      <c r="G1634">
        <v>-0.57056071600000002</v>
      </c>
      <c r="H1634" t="s">
        <v>44</v>
      </c>
      <c r="I1634" s="6">
        <f t="shared" si="82"/>
        <v>18</v>
      </c>
      <c r="J1634" t="s">
        <v>18</v>
      </c>
      <c r="K1634" t="s">
        <v>26</v>
      </c>
      <c r="L1634" t="s">
        <v>20</v>
      </c>
      <c r="M1634">
        <v>0</v>
      </c>
    </row>
    <row r="1635" spans="1:13" x14ac:dyDescent="0.2">
      <c r="A1635" t="s">
        <v>553</v>
      </c>
      <c r="B1635">
        <v>268</v>
      </c>
      <c r="C1635" t="s">
        <v>14</v>
      </c>
      <c r="D1635" t="s">
        <v>554</v>
      </c>
      <c r="E1635" s="5" t="s">
        <v>151</v>
      </c>
      <c r="F1635">
        <v>-0.94654176999999995</v>
      </c>
      <c r="G1635">
        <v>-0.57056071600000002</v>
      </c>
      <c r="H1635" t="s">
        <v>44</v>
      </c>
      <c r="I1635" s="6">
        <f t="shared" si="82"/>
        <v>19</v>
      </c>
      <c r="J1635" t="s">
        <v>18</v>
      </c>
      <c r="K1635" t="s">
        <v>19</v>
      </c>
      <c r="L1635" t="s">
        <v>20</v>
      </c>
      <c r="M1635">
        <v>0</v>
      </c>
    </row>
    <row r="1636" spans="1:13" x14ac:dyDescent="0.2">
      <c r="A1636" t="s">
        <v>553</v>
      </c>
      <c r="B1636">
        <v>268</v>
      </c>
      <c r="C1636" t="s">
        <v>14</v>
      </c>
      <c r="D1636" t="s">
        <v>554</v>
      </c>
      <c r="E1636" s="5" t="s">
        <v>151</v>
      </c>
      <c r="F1636">
        <v>-0.94654176999999995</v>
      </c>
      <c r="G1636">
        <v>-0.57056071600000002</v>
      </c>
      <c r="H1636" t="s">
        <v>44</v>
      </c>
      <c r="I1636" s="6">
        <f t="shared" si="82"/>
        <v>20</v>
      </c>
      <c r="J1636" t="s">
        <v>58</v>
      </c>
      <c r="K1636" t="s">
        <v>26</v>
      </c>
      <c r="L1636" t="s">
        <v>20</v>
      </c>
      <c r="M1636">
        <v>0</v>
      </c>
    </row>
    <row r="1637" spans="1:13" x14ac:dyDescent="0.2">
      <c r="A1637" t="s">
        <v>553</v>
      </c>
      <c r="B1637">
        <v>268</v>
      </c>
      <c r="C1637" t="s">
        <v>14</v>
      </c>
      <c r="D1637" t="s">
        <v>554</v>
      </c>
      <c r="E1637" s="5" t="s">
        <v>151</v>
      </c>
      <c r="F1637">
        <v>-0.94654176999999995</v>
      </c>
      <c r="G1637">
        <v>-0.57056071600000002</v>
      </c>
      <c r="H1637" t="s">
        <v>44</v>
      </c>
      <c r="I1637" s="6">
        <f t="shared" si="82"/>
        <v>21</v>
      </c>
      <c r="J1637" t="s">
        <v>18</v>
      </c>
      <c r="K1637" t="s">
        <v>26</v>
      </c>
      <c r="L1637" t="s">
        <v>20</v>
      </c>
      <c r="M1637">
        <v>0</v>
      </c>
    </row>
    <row r="1638" spans="1:13" x14ac:dyDescent="0.2">
      <c r="A1638" t="s">
        <v>557</v>
      </c>
      <c r="B1638">
        <v>269</v>
      </c>
      <c r="C1638" t="s">
        <v>14</v>
      </c>
      <c r="D1638" t="s">
        <v>157</v>
      </c>
      <c r="E1638" s="5" t="s">
        <v>558</v>
      </c>
      <c r="F1638">
        <v>1.1699459480000001</v>
      </c>
      <c r="G1638">
        <v>1.5593518630000001</v>
      </c>
      <c r="H1638" t="s">
        <v>44</v>
      </c>
      <c r="I1638" s="6">
        <v>1</v>
      </c>
      <c r="J1638" t="s">
        <v>55</v>
      </c>
      <c r="K1638" t="s">
        <v>19</v>
      </c>
      <c r="L1638" t="s">
        <v>20</v>
      </c>
      <c r="M1638">
        <v>0</v>
      </c>
    </row>
    <row r="1639" spans="1:13" x14ac:dyDescent="0.2">
      <c r="A1639" t="s">
        <v>557</v>
      </c>
      <c r="B1639">
        <v>269</v>
      </c>
      <c r="C1639" t="s">
        <v>14</v>
      </c>
      <c r="D1639" t="s">
        <v>137</v>
      </c>
      <c r="E1639" s="5" t="s">
        <v>558</v>
      </c>
      <c r="F1639">
        <v>-0.97149054499999998</v>
      </c>
      <c r="G1639">
        <v>1.5593518630000001</v>
      </c>
      <c r="H1639" t="s">
        <v>25</v>
      </c>
      <c r="I1639" s="6">
        <v>2</v>
      </c>
      <c r="J1639" t="s">
        <v>55</v>
      </c>
      <c r="K1639" t="s">
        <v>26</v>
      </c>
      <c r="L1639" t="s">
        <v>20</v>
      </c>
      <c r="M1639">
        <v>0</v>
      </c>
    </row>
    <row r="1640" spans="1:13" x14ac:dyDescent="0.2">
      <c r="A1640" t="s">
        <v>557</v>
      </c>
      <c r="B1640">
        <v>269</v>
      </c>
      <c r="C1640" t="s">
        <v>14</v>
      </c>
      <c r="D1640" t="s">
        <v>137</v>
      </c>
      <c r="E1640" s="5" t="s">
        <v>558</v>
      </c>
      <c r="F1640">
        <v>-0.97149054499999998</v>
      </c>
      <c r="G1640">
        <v>1.5593518630000001</v>
      </c>
      <c r="H1640" t="s">
        <v>25</v>
      </c>
      <c r="I1640" s="6">
        <v>3</v>
      </c>
      <c r="J1640" t="s">
        <v>70</v>
      </c>
      <c r="K1640" t="s">
        <v>26</v>
      </c>
      <c r="L1640" t="s">
        <v>20</v>
      </c>
      <c r="M1640">
        <v>0</v>
      </c>
    </row>
    <row r="1641" spans="1:13" x14ac:dyDescent="0.2">
      <c r="A1641" t="s">
        <v>559</v>
      </c>
      <c r="B1641">
        <v>270</v>
      </c>
      <c r="C1641" t="s">
        <v>41</v>
      </c>
      <c r="D1641" t="s">
        <v>269</v>
      </c>
      <c r="E1641" s="5" t="s">
        <v>404</v>
      </c>
      <c r="F1641">
        <v>0.50880341900000003</v>
      </c>
      <c r="G1641">
        <v>0.66519672600000002</v>
      </c>
      <c r="H1641" t="s">
        <v>17</v>
      </c>
      <c r="I1641" s="6">
        <v>1</v>
      </c>
      <c r="J1641" t="s">
        <v>36</v>
      </c>
      <c r="K1641" t="s">
        <v>28</v>
      </c>
      <c r="L1641" t="s">
        <v>20</v>
      </c>
      <c r="M1641">
        <v>0</v>
      </c>
    </row>
    <row r="1642" spans="1:13" x14ac:dyDescent="0.2">
      <c r="A1642" t="s">
        <v>559</v>
      </c>
      <c r="B1642">
        <v>270</v>
      </c>
      <c r="C1642" t="s">
        <v>41</v>
      </c>
      <c r="D1642" t="s">
        <v>269</v>
      </c>
      <c r="E1642" s="5" t="s">
        <v>404</v>
      </c>
      <c r="F1642">
        <v>0.50880341900000003</v>
      </c>
      <c r="G1642">
        <v>0.66519672600000002</v>
      </c>
      <c r="H1642" t="s">
        <v>17</v>
      </c>
      <c r="I1642" s="6">
        <v>2</v>
      </c>
      <c r="J1642" t="s">
        <v>70</v>
      </c>
      <c r="K1642" t="s">
        <v>26</v>
      </c>
      <c r="L1642" t="s">
        <v>20</v>
      </c>
      <c r="M1642">
        <v>0</v>
      </c>
    </row>
    <row r="1643" spans="1:13" x14ac:dyDescent="0.2">
      <c r="A1643" t="s">
        <v>559</v>
      </c>
      <c r="B1643">
        <v>270</v>
      </c>
      <c r="C1643" t="s">
        <v>41</v>
      </c>
      <c r="D1643" t="s">
        <v>269</v>
      </c>
      <c r="E1643" s="5" t="s">
        <v>404</v>
      </c>
      <c r="F1643">
        <v>0.50880341900000003</v>
      </c>
      <c r="G1643">
        <v>0.66519672600000002</v>
      </c>
      <c r="H1643" t="s">
        <v>21</v>
      </c>
      <c r="I1643" s="6">
        <v>3</v>
      </c>
      <c r="J1643" t="s">
        <v>18</v>
      </c>
      <c r="K1643" t="s">
        <v>26</v>
      </c>
      <c r="L1643" t="s">
        <v>20</v>
      </c>
      <c r="M1643">
        <v>0</v>
      </c>
    </row>
    <row r="1644" spans="1:13" x14ac:dyDescent="0.2">
      <c r="A1644" t="s">
        <v>560</v>
      </c>
      <c r="B1644">
        <v>271</v>
      </c>
      <c r="C1644" t="s">
        <v>14</v>
      </c>
      <c r="D1644" t="s">
        <v>157</v>
      </c>
      <c r="E1644" s="5" t="s">
        <v>194</v>
      </c>
      <c r="F1644">
        <v>1.8414837989999999</v>
      </c>
      <c r="G1644">
        <v>-0.38473841800000003</v>
      </c>
      <c r="H1644" t="s">
        <v>21</v>
      </c>
      <c r="I1644" s="6">
        <v>1</v>
      </c>
      <c r="J1644" t="s">
        <v>97</v>
      </c>
      <c r="K1644" t="s">
        <v>28</v>
      </c>
      <c r="L1644" t="s">
        <v>32</v>
      </c>
      <c r="M1644">
        <v>0</v>
      </c>
    </row>
    <row r="1645" spans="1:13" x14ac:dyDescent="0.2">
      <c r="A1645" t="s">
        <v>560</v>
      </c>
      <c r="B1645">
        <v>271</v>
      </c>
      <c r="C1645" t="s">
        <v>14</v>
      </c>
      <c r="D1645" t="s">
        <v>157</v>
      </c>
      <c r="E1645" s="5" t="s">
        <v>194</v>
      </c>
      <c r="F1645">
        <v>1.8414837989999999</v>
      </c>
      <c r="G1645">
        <v>-0.38473841800000003</v>
      </c>
      <c r="H1645" t="s">
        <v>21</v>
      </c>
      <c r="I1645" s="6">
        <v>2</v>
      </c>
      <c r="J1645" t="s">
        <v>70</v>
      </c>
      <c r="K1645" t="s">
        <v>28</v>
      </c>
      <c r="L1645" t="s">
        <v>20</v>
      </c>
      <c r="M1645">
        <v>0</v>
      </c>
    </row>
    <row r="1646" spans="1:13" x14ac:dyDescent="0.2">
      <c r="A1646" t="s">
        <v>560</v>
      </c>
      <c r="B1646">
        <v>271</v>
      </c>
      <c r="C1646" t="s">
        <v>14</v>
      </c>
      <c r="D1646" t="s">
        <v>157</v>
      </c>
      <c r="E1646" s="5" t="s">
        <v>194</v>
      </c>
      <c r="F1646">
        <v>1.8414837989999999</v>
      </c>
      <c r="G1646">
        <v>-0.38473841800000003</v>
      </c>
      <c r="H1646" t="s">
        <v>25</v>
      </c>
      <c r="I1646" s="6">
        <v>3</v>
      </c>
      <c r="J1646" t="s">
        <v>18</v>
      </c>
      <c r="K1646" t="s">
        <v>26</v>
      </c>
      <c r="L1646" t="s">
        <v>20</v>
      </c>
      <c r="M1646">
        <v>0</v>
      </c>
    </row>
    <row r="1647" spans="1:13" x14ac:dyDescent="0.2">
      <c r="A1647" t="s">
        <v>560</v>
      </c>
      <c r="B1647">
        <v>271</v>
      </c>
      <c r="C1647" t="s">
        <v>14</v>
      </c>
      <c r="D1647" t="s">
        <v>157</v>
      </c>
      <c r="E1647" s="5" t="s">
        <v>194</v>
      </c>
      <c r="F1647">
        <v>1.8414837989999999</v>
      </c>
      <c r="G1647">
        <v>-0.38473841800000003</v>
      </c>
      <c r="H1647" t="s">
        <v>25</v>
      </c>
      <c r="I1647" s="6">
        <v>4</v>
      </c>
      <c r="J1647" t="s">
        <v>70</v>
      </c>
      <c r="K1647" t="s">
        <v>81</v>
      </c>
      <c r="L1647" t="s">
        <v>20</v>
      </c>
      <c r="M1647">
        <v>0</v>
      </c>
    </row>
    <row r="1648" spans="1:13" x14ac:dyDescent="0.2">
      <c r="A1648" t="s">
        <v>561</v>
      </c>
      <c r="B1648">
        <v>272</v>
      </c>
      <c r="C1648" t="s">
        <v>14</v>
      </c>
      <c r="D1648" t="s">
        <v>22</v>
      </c>
      <c r="E1648" s="5" t="s">
        <v>562</v>
      </c>
      <c r="F1648">
        <v>0.463063999</v>
      </c>
      <c r="G1648">
        <v>-0.42303160899999998</v>
      </c>
      <c r="H1648" t="s">
        <v>30</v>
      </c>
      <c r="I1648" s="6">
        <v>1</v>
      </c>
      <c r="J1648" t="s">
        <v>18</v>
      </c>
      <c r="K1648" t="s">
        <v>19</v>
      </c>
      <c r="L1648" t="s">
        <v>20</v>
      </c>
      <c r="M1648">
        <v>0</v>
      </c>
    </row>
    <row r="1649" spans="1:13" x14ac:dyDescent="0.2">
      <c r="A1649" t="s">
        <v>561</v>
      </c>
      <c r="B1649">
        <v>272</v>
      </c>
      <c r="C1649" t="s">
        <v>14</v>
      </c>
      <c r="D1649" t="s">
        <v>162</v>
      </c>
      <c r="E1649" s="5" t="s">
        <v>562</v>
      </c>
      <c r="F1649">
        <v>-0.26460859599999997</v>
      </c>
      <c r="G1649">
        <v>-0.42303160899999998</v>
      </c>
      <c r="H1649" t="s">
        <v>71</v>
      </c>
      <c r="I1649" s="6">
        <v>2</v>
      </c>
      <c r="J1649" t="s">
        <v>58</v>
      </c>
      <c r="K1649" t="s">
        <v>26</v>
      </c>
      <c r="L1649" t="s">
        <v>20</v>
      </c>
      <c r="M1649">
        <v>0</v>
      </c>
    </row>
    <row r="1650" spans="1:13" x14ac:dyDescent="0.2">
      <c r="A1650" t="s">
        <v>561</v>
      </c>
      <c r="B1650">
        <v>272</v>
      </c>
      <c r="C1650" t="s">
        <v>14</v>
      </c>
      <c r="D1650" t="s">
        <v>162</v>
      </c>
      <c r="E1650" s="5" t="s">
        <v>562</v>
      </c>
      <c r="F1650">
        <v>-0.26460859599999997</v>
      </c>
      <c r="G1650">
        <v>-0.42303160899999998</v>
      </c>
      <c r="H1650" t="s">
        <v>44</v>
      </c>
      <c r="I1650" s="6">
        <v>3</v>
      </c>
      <c r="J1650" t="s">
        <v>31</v>
      </c>
      <c r="K1650" t="s">
        <v>26</v>
      </c>
      <c r="L1650" t="s">
        <v>32</v>
      </c>
      <c r="M1650">
        <v>0</v>
      </c>
    </row>
    <row r="1651" spans="1:13" x14ac:dyDescent="0.2">
      <c r="A1651" t="s">
        <v>561</v>
      </c>
      <c r="B1651">
        <v>272</v>
      </c>
      <c r="C1651" t="s">
        <v>14</v>
      </c>
      <c r="D1651" t="s">
        <v>162</v>
      </c>
      <c r="E1651" s="5" t="s">
        <v>562</v>
      </c>
      <c r="F1651">
        <v>-0.26460859599999997</v>
      </c>
      <c r="G1651">
        <v>-0.42303160899999998</v>
      </c>
      <c r="H1651" t="s">
        <v>30</v>
      </c>
      <c r="I1651" s="6">
        <v>4</v>
      </c>
      <c r="J1651" t="s">
        <v>18</v>
      </c>
      <c r="K1651" t="s">
        <v>19</v>
      </c>
      <c r="L1651" t="s">
        <v>20</v>
      </c>
      <c r="M1651">
        <v>0</v>
      </c>
    </row>
    <row r="1652" spans="1:13" x14ac:dyDescent="0.2">
      <c r="A1652" t="s">
        <v>563</v>
      </c>
      <c r="B1652">
        <v>273</v>
      </c>
      <c r="C1652" t="s">
        <v>41</v>
      </c>
      <c r="D1652" t="s">
        <v>87</v>
      </c>
      <c r="E1652" s="5" t="s">
        <v>88</v>
      </c>
      <c r="F1652">
        <v>-1.8841998849999999</v>
      </c>
      <c r="G1652">
        <v>-0.51225721300000004</v>
      </c>
      <c r="H1652" t="s">
        <v>17</v>
      </c>
      <c r="I1652" s="6">
        <f>ROW(I1)</f>
        <v>1</v>
      </c>
      <c r="J1652" t="s">
        <v>564</v>
      </c>
      <c r="K1652" t="s">
        <v>26</v>
      </c>
      <c r="L1652" t="s">
        <v>98</v>
      </c>
      <c r="M1652">
        <v>2</v>
      </c>
    </row>
    <row r="1653" spans="1:13" x14ac:dyDescent="0.2">
      <c r="A1653" t="s">
        <v>563</v>
      </c>
      <c r="B1653">
        <v>273</v>
      </c>
      <c r="C1653" t="s">
        <v>41</v>
      </c>
      <c r="D1653" t="s">
        <v>87</v>
      </c>
      <c r="E1653" s="5" t="s">
        <v>88</v>
      </c>
      <c r="F1653">
        <v>-1.8841998849999999</v>
      </c>
      <c r="G1653">
        <v>-0.51225721300000004</v>
      </c>
      <c r="H1653" t="s">
        <v>21</v>
      </c>
      <c r="I1653" s="6">
        <f t="shared" ref="I1653:I1662" si="83">ROW(I2)</f>
        <v>2</v>
      </c>
      <c r="J1653" t="s">
        <v>127</v>
      </c>
      <c r="K1653" t="s">
        <v>19</v>
      </c>
      <c r="L1653" t="s">
        <v>98</v>
      </c>
      <c r="M1653">
        <v>0</v>
      </c>
    </row>
    <row r="1654" spans="1:13" x14ac:dyDescent="0.2">
      <c r="A1654" t="s">
        <v>563</v>
      </c>
      <c r="B1654">
        <v>273</v>
      </c>
      <c r="C1654" t="s">
        <v>41</v>
      </c>
      <c r="D1654" t="s">
        <v>87</v>
      </c>
      <c r="E1654" s="5" t="s">
        <v>88</v>
      </c>
      <c r="F1654">
        <v>-1.8841998849999999</v>
      </c>
      <c r="G1654">
        <v>-0.51225721300000004</v>
      </c>
      <c r="H1654" t="s">
        <v>21</v>
      </c>
      <c r="I1654" s="6">
        <f t="shared" si="83"/>
        <v>3</v>
      </c>
      <c r="J1654" t="s">
        <v>39</v>
      </c>
      <c r="K1654" t="s">
        <v>19</v>
      </c>
      <c r="L1654" t="s">
        <v>20</v>
      </c>
      <c r="M1654">
        <v>0</v>
      </c>
    </row>
    <row r="1655" spans="1:13" x14ac:dyDescent="0.2">
      <c r="A1655" t="s">
        <v>563</v>
      </c>
      <c r="B1655">
        <v>273</v>
      </c>
      <c r="C1655" t="s">
        <v>41</v>
      </c>
      <c r="D1655" t="s">
        <v>87</v>
      </c>
      <c r="E1655" s="5" t="s">
        <v>88</v>
      </c>
      <c r="F1655">
        <v>-1.8841998849999999</v>
      </c>
      <c r="G1655">
        <v>-0.51225721300000004</v>
      </c>
      <c r="H1655" t="s">
        <v>25</v>
      </c>
      <c r="I1655" s="6">
        <f t="shared" si="83"/>
        <v>4</v>
      </c>
      <c r="J1655" t="s">
        <v>138</v>
      </c>
      <c r="K1655" t="s">
        <v>28</v>
      </c>
      <c r="L1655" t="s">
        <v>20</v>
      </c>
      <c r="M1655">
        <v>0</v>
      </c>
    </row>
    <row r="1656" spans="1:13" x14ac:dyDescent="0.2">
      <c r="A1656" t="s">
        <v>563</v>
      </c>
      <c r="B1656">
        <v>273</v>
      </c>
      <c r="C1656" t="s">
        <v>41</v>
      </c>
      <c r="D1656" t="s">
        <v>87</v>
      </c>
      <c r="E1656" s="5" t="s">
        <v>88</v>
      </c>
      <c r="F1656">
        <v>-1.8841998849999999</v>
      </c>
      <c r="G1656">
        <v>-0.51225721300000004</v>
      </c>
      <c r="H1656" t="s">
        <v>25</v>
      </c>
      <c r="I1656" s="6">
        <f t="shared" si="83"/>
        <v>5</v>
      </c>
      <c r="J1656" t="s">
        <v>18</v>
      </c>
      <c r="K1656" t="s">
        <v>81</v>
      </c>
      <c r="L1656" t="s">
        <v>20</v>
      </c>
      <c r="M1656">
        <v>0</v>
      </c>
    </row>
    <row r="1657" spans="1:13" x14ac:dyDescent="0.2">
      <c r="A1657" t="s">
        <v>563</v>
      </c>
      <c r="B1657">
        <v>273</v>
      </c>
      <c r="C1657" t="s">
        <v>41</v>
      </c>
      <c r="D1657" t="s">
        <v>87</v>
      </c>
      <c r="E1657" s="5" t="s">
        <v>88</v>
      </c>
      <c r="F1657">
        <v>-1.8841998849999999</v>
      </c>
      <c r="G1657">
        <v>-0.51225721300000004</v>
      </c>
      <c r="H1657" t="s">
        <v>23</v>
      </c>
      <c r="I1657" s="6">
        <f t="shared" si="83"/>
        <v>6</v>
      </c>
      <c r="J1657" t="s">
        <v>36</v>
      </c>
      <c r="K1657" t="s">
        <v>26</v>
      </c>
      <c r="L1657" t="s">
        <v>20</v>
      </c>
      <c r="M1657">
        <v>0</v>
      </c>
    </row>
    <row r="1658" spans="1:13" x14ac:dyDescent="0.2">
      <c r="A1658" t="s">
        <v>563</v>
      </c>
      <c r="B1658">
        <v>273</v>
      </c>
      <c r="C1658" t="s">
        <v>41</v>
      </c>
      <c r="D1658" t="s">
        <v>87</v>
      </c>
      <c r="E1658" s="5" t="s">
        <v>88</v>
      </c>
      <c r="F1658">
        <v>-1.8841998849999999</v>
      </c>
      <c r="G1658">
        <v>-0.51225721300000004</v>
      </c>
      <c r="H1658" t="s">
        <v>23</v>
      </c>
      <c r="I1658" s="6">
        <f t="shared" si="83"/>
        <v>7</v>
      </c>
      <c r="J1658" t="s">
        <v>36</v>
      </c>
      <c r="K1658" t="s">
        <v>26</v>
      </c>
      <c r="L1658" t="s">
        <v>20</v>
      </c>
      <c r="M1658">
        <v>0</v>
      </c>
    </row>
    <row r="1659" spans="1:13" x14ac:dyDescent="0.2">
      <c r="A1659" t="s">
        <v>563</v>
      </c>
      <c r="B1659">
        <v>273</v>
      </c>
      <c r="C1659" t="s">
        <v>41</v>
      </c>
      <c r="D1659" t="s">
        <v>177</v>
      </c>
      <c r="E1659" s="5" t="s">
        <v>88</v>
      </c>
      <c r="F1659">
        <v>2.0826552880000002</v>
      </c>
      <c r="G1659">
        <v>-0.51225721300000004</v>
      </c>
      <c r="H1659" t="s">
        <v>17</v>
      </c>
      <c r="I1659" s="6">
        <f t="shared" si="83"/>
        <v>8</v>
      </c>
      <c r="J1659" t="s">
        <v>58</v>
      </c>
      <c r="K1659" t="s">
        <v>26</v>
      </c>
      <c r="L1659" t="s">
        <v>20</v>
      </c>
      <c r="M1659">
        <v>0</v>
      </c>
    </row>
    <row r="1660" spans="1:13" x14ac:dyDescent="0.2">
      <c r="A1660" t="s">
        <v>563</v>
      </c>
      <c r="B1660">
        <v>273</v>
      </c>
      <c r="C1660" t="s">
        <v>41</v>
      </c>
      <c r="D1660" t="s">
        <v>177</v>
      </c>
      <c r="E1660" s="5" t="s">
        <v>88</v>
      </c>
      <c r="F1660">
        <v>2.0826552880000002</v>
      </c>
      <c r="G1660">
        <v>-0.51225721300000004</v>
      </c>
      <c r="H1660" t="s">
        <v>17</v>
      </c>
      <c r="I1660" s="6">
        <f t="shared" si="83"/>
        <v>9</v>
      </c>
      <c r="J1660" t="s">
        <v>58</v>
      </c>
      <c r="K1660" t="s">
        <v>28</v>
      </c>
      <c r="L1660" t="s">
        <v>20</v>
      </c>
      <c r="M1660">
        <v>0</v>
      </c>
    </row>
    <row r="1661" spans="1:13" x14ac:dyDescent="0.2">
      <c r="A1661" t="s">
        <v>563</v>
      </c>
      <c r="B1661">
        <v>273</v>
      </c>
      <c r="C1661" t="s">
        <v>41</v>
      </c>
      <c r="D1661" t="s">
        <v>177</v>
      </c>
      <c r="E1661" s="5" t="s">
        <v>88</v>
      </c>
      <c r="F1661">
        <v>2.0826552880000002</v>
      </c>
      <c r="G1661">
        <v>-0.51225721300000004</v>
      </c>
      <c r="H1661" t="s">
        <v>21</v>
      </c>
      <c r="I1661" s="6">
        <f t="shared" si="83"/>
        <v>10</v>
      </c>
      <c r="J1661" t="s">
        <v>127</v>
      </c>
      <c r="K1661" t="s">
        <v>19</v>
      </c>
      <c r="L1661" t="s">
        <v>32</v>
      </c>
      <c r="M1661">
        <v>0</v>
      </c>
    </row>
    <row r="1662" spans="1:13" x14ac:dyDescent="0.2">
      <c r="A1662" t="s">
        <v>563</v>
      </c>
      <c r="B1662">
        <v>273</v>
      </c>
      <c r="C1662" t="s">
        <v>41</v>
      </c>
      <c r="D1662" t="s">
        <v>177</v>
      </c>
      <c r="E1662" s="5" t="s">
        <v>88</v>
      </c>
      <c r="F1662">
        <v>2.0826552880000002</v>
      </c>
      <c r="G1662">
        <v>-0.51225721300000004</v>
      </c>
      <c r="H1662" t="s">
        <v>30</v>
      </c>
      <c r="I1662" s="6">
        <f t="shared" si="83"/>
        <v>11</v>
      </c>
      <c r="J1662" t="s">
        <v>38</v>
      </c>
      <c r="K1662" t="s">
        <v>28</v>
      </c>
      <c r="L1662" t="s">
        <v>29</v>
      </c>
      <c r="M1662">
        <v>0</v>
      </c>
    </row>
    <row r="1663" spans="1:13" x14ac:dyDescent="0.2">
      <c r="A1663" t="s">
        <v>565</v>
      </c>
      <c r="B1663">
        <v>274</v>
      </c>
      <c r="C1663" t="s">
        <v>14</v>
      </c>
      <c r="D1663" t="s">
        <v>112</v>
      </c>
      <c r="E1663" s="5" t="s">
        <v>566</v>
      </c>
      <c r="F1663">
        <v>-0.94654176999999995</v>
      </c>
      <c r="G1663">
        <v>0.46074820799999999</v>
      </c>
      <c r="H1663" t="s">
        <v>17</v>
      </c>
      <c r="I1663" s="6">
        <v>1</v>
      </c>
      <c r="J1663" t="s">
        <v>138</v>
      </c>
      <c r="K1663" t="s">
        <v>26</v>
      </c>
      <c r="L1663" t="s">
        <v>20</v>
      </c>
      <c r="M1663">
        <v>0</v>
      </c>
    </row>
    <row r="1664" spans="1:13" x14ac:dyDescent="0.2">
      <c r="A1664" t="s">
        <v>565</v>
      </c>
      <c r="B1664">
        <v>274</v>
      </c>
      <c r="C1664" t="s">
        <v>14</v>
      </c>
      <c r="D1664" t="s">
        <v>112</v>
      </c>
      <c r="E1664" s="5" t="s">
        <v>566</v>
      </c>
      <c r="F1664">
        <v>-0.94654176999999995</v>
      </c>
      <c r="G1664">
        <v>0.46074820799999999</v>
      </c>
      <c r="H1664" t="s">
        <v>30</v>
      </c>
      <c r="I1664" s="6">
        <v>2</v>
      </c>
      <c r="J1664" t="s">
        <v>138</v>
      </c>
      <c r="K1664" t="s">
        <v>19</v>
      </c>
      <c r="L1664" t="s">
        <v>20</v>
      </c>
      <c r="M1664">
        <v>0</v>
      </c>
    </row>
    <row r="1665" spans="1:13" x14ac:dyDescent="0.2">
      <c r="A1665" t="s">
        <v>565</v>
      </c>
      <c r="B1665">
        <v>274</v>
      </c>
      <c r="C1665" t="s">
        <v>14</v>
      </c>
      <c r="D1665" t="s">
        <v>567</v>
      </c>
      <c r="E1665" s="5" t="s">
        <v>566</v>
      </c>
      <c r="F1665">
        <v>-0.94654176999999995</v>
      </c>
      <c r="G1665">
        <v>0.46074820799999999</v>
      </c>
      <c r="H1665" t="s">
        <v>17</v>
      </c>
      <c r="I1665" s="6">
        <v>3</v>
      </c>
      <c r="J1665" t="s">
        <v>36</v>
      </c>
      <c r="K1665" t="s">
        <v>81</v>
      </c>
      <c r="L1665" t="s">
        <v>20</v>
      </c>
      <c r="M1665">
        <v>0</v>
      </c>
    </row>
    <row r="1666" spans="1:13" x14ac:dyDescent="0.2">
      <c r="A1666" t="s">
        <v>565</v>
      </c>
      <c r="B1666">
        <v>274</v>
      </c>
      <c r="C1666" t="s">
        <v>14</v>
      </c>
      <c r="D1666" t="s">
        <v>567</v>
      </c>
      <c r="E1666" s="5" t="s">
        <v>566</v>
      </c>
      <c r="F1666">
        <v>-0.94654176999999995</v>
      </c>
      <c r="G1666">
        <v>0.46074820799999999</v>
      </c>
      <c r="H1666" t="s">
        <v>25</v>
      </c>
      <c r="I1666" s="6">
        <v>4</v>
      </c>
      <c r="J1666" t="s">
        <v>70</v>
      </c>
      <c r="K1666" t="s">
        <v>26</v>
      </c>
      <c r="L1666" t="s">
        <v>20</v>
      </c>
      <c r="M1666">
        <v>0</v>
      </c>
    </row>
    <row r="1667" spans="1:13" x14ac:dyDescent="0.2">
      <c r="A1667" t="s">
        <v>565</v>
      </c>
      <c r="B1667">
        <v>274</v>
      </c>
      <c r="C1667" t="s">
        <v>14</v>
      </c>
      <c r="D1667" t="s">
        <v>567</v>
      </c>
      <c r="E1667" s="5" t="s">
        <v>566</v>
      </c>
      <c r="F1667">
        <v>-0.94654176999999995</v>
      </c>
      <c r="G1667">
        <v>0.46074820799999999</v>
      </c>
      <c r="H1667" t="s">
        <v>30</v>
      </c>
      <c r="I1667" s="6">
        <v>5</v>
      </c>
      <c r="J1667" t="s">
        <v>449</v>
      </c>
      <c r="K1667" t="s">
        <v>26</v>
      </c>
      <c r="L1667" t="s">
        <v>20</v>
      </c>
      <c r="M1667">
        <v>0</v>
      </c>
    </row>
    <row r="1668" spans="1:13" x14ac:dyDescent="0.2">
      <c r="A1668" t="s">
        <v>568</v>
      </c>
      <c r="B1668">
        <v>275</v>
      </c>
      <c r="C1668" t="s">
        <v>14</v>
      </c>
      <c r="D1668" t="s">
        <v>65</v>
      </c>
      <c r="E1668" s="5" t="s">
        <v>211</v>
      </c>
      <c r="F1668">
        <v>-0.94654176999999995</v>
      </c>
      <c r="G1668">
        <v>-0.51559405300000005</v>
      </c>
      <c r="H1668" t="s">
        <v>21</v>
      </c>
      <c r="I1668" s="6">
        <v>1</v>
      </c>
      <c r="J1668" t="s">
        <v>97</v>
      </c>
      <c r="K1668" t="s">
        <v>28</v>
      </c>
      <c r="L1668" t="s">
        <v>98</v>
      </c>
      <c r="M1668">
        <v>0</v>
      </c>
    </row>
    <row r="1669" spans="1:13" x14ac:dyDescent="0.2">
      <c r="A1669" t="s">
        <v>568</v>
      </c>
      <c r="B1669">
        <v>275</v>
      </c>
      <c r="C1669" t="s">
        <v>14</v>
      </c>
      <c r="D1669" t="s">
        <v>65</v>
      </c>
      <c r="E1669" s="5" t="s">
        <v>211</v>
      </c>
      <c r="F1669">
        <v>-0.94654176999999995</v>
      </c>
      <c r="G1669">
        <v>-0.51559405300000005</v>
      </c>
      <c r="H1669" t="s">
        <v>21</v>
      </c>
      <c r="I1669" s="6">
        <v>2</v>
      </c>
      <c r="J1669" t="s">
        <v>36</v>
      </c>
      <c r="K1669" t="s">
        <v>28</v>
      </c>
      <c r="L1669" t="s">
        <v>20</v>
      </c>
      <c r="M1669">
        <v>0</v>
      </c>
    </row>
    <row r="1670" spans="1:13" x14ac:dyDescent="0.2">
      <c r="A1670" t="s">
        <v>568</v>
      </c>
      <c r="B1670">
        <v>275</v>
      </c>
      <c r="C1670" t="s">
        <v>14</v>
      </c>
      <c r="D1670" t="s">
        <v>100</v>
      </c>
      <c r="E1670" s="5" t="s">
        <v>211</v>
      </c>
      <c r="F1670">
        <v>-0.94654176999999995</v>
      </c>
      <c r="G1670">
        <v>-0.51559405300000005</v>
      </c>
      <c r="H1670" t="s">
        <v>30</v>
      </c>
      <c r="I1670" s="6">
        <v>3</v>
      </c>
      <c r="J1670" t="s">
        <v>149</v>
      </c>
      <c r="K1670" t="s">
        <v>28</v>
      </c>
      <c r="L1670" t="s">
        <v>32</v>
      </c>
      <c r="M1670">
        <v>0</v>
      </c>
    </row>
    <row r="1671" spans="1:13" x14ac:dyDescent="0.2">
      <c r="A1671" t="s">
        <v>569</v>
      </c>
      <c r="B1671">
        <v>276</v>
      </c>
      <c r="C1671" t="s">
        <v>41</v>
      </c>
      <c r="D1671" t="s">
        <v>42</v>
      </c>
      <c r="E1671" s="5" t="s">
        <v>63</v>
      </c>
      <c r="F1671">
        <v>1.454777792</v>
      </c>
      <c r="G1671">
        <v>1.3530900779999999</v>
      </c>
      <c r="H1671" t="s">
        <v>21</v>
      </c>
      <c r="I1671" s="6">
        <v>1</v>
      </c>
      <c r="J1671" t="s">
        <v>38</v>
      </c>
      <c r="K1671" t="s">
        <v>28</v>
      </c>
      <c r="L1671" t="s">
        <v>29</v>
      </c>
      <c r="M1671">
        <v>1</v>
      </c>
    </row>
    <row r="1672" spans="1:13" x14ac:dyDescent="0.2">
      <c r="A1672" t="s">
        <v>569</v>
      </c>
      <c r="B1672">
        <v>276</v>
      </c>
      <c r="C1672" t="s">
        <v>41</v>
      </c>
      <c r="D1672" t="s">
        <v>62</v>
      </c>
      <c r="E1672" s="5" t="s">
        <v>63</v>
      </c>
      <c r="F1672">
        <v>-1.2563223889999999</v>
      </c>
      <c r="G1672">
        <v>1.3530900779999999</v>
      </c>
      <c r="H1672" t="s">
        <v>21</v>
      </c>
      <c r="I1672" s="6">
        <v>2</v>
      </c>
      <c r="J1672" t="s">
        <v>27</v>
      </c>
      <c r="K1672" t="s">
        <v>28</v>
      </c>
      <c r="L1672" t="s">
        <v>29</v>
      </c>
      <c r="M1672">
        <v>1</v>
      </c>
    </row>
    <row r="1673" spans="1:13" x14ac:dyDescent="0.2">
      <c r="A1673" t="s">
        <v>569</v>
      </c>
      <c r="B1673">
        <v>276</v>
      </c>
      <c r="C1673" t="s">
        <v>41</v>
      </c>
      <c r="D1673" t="s">
        <v>62</v>
      </c>
      <c r="E1673" s="5" t="s">
        <v>63</v>
      </c>
      <c r="F1673">
        <v>-1.2563223889999999</v>
      </c>
      <c r="G1673">
        <v>1.3530900779999999</v>
      </c>
      <c r="H1673" t="s">
        <v>21</v>
      </c>
      <c r="I1673" s="6">
        <v>3</v>
      </c>
      <c r="J1673" t="s">
        <v>18</v>
      </c>
      <c r="K1673" t="s">
        <v>26</v>
      </c>
      <c r="L1673" t="s">
        <v>20</v>
      </c>
      <c r="M1673">
        <v>1</v>
      </c>
    </row>
    <row r="1674" spans="1:13" x14ac:dyDescent="0.2">
      <c r="A1674" t="s">
        <v>570</v>
      </c>
      <c r="B1674">
        <v>277</v>
      </c>
      <c r="C1674" t="s">
        <v>14</v>
      </c>
      <c r="D1674" t="s">
        <v>125</v>
      </c>
      <c r="E1674" s="5" t="s">
        <v>452</v>
      </c>
      <c r="F1674">
        <v>-0.237580757</v>
      </c>
      <c r="G1674">
        <v>4.4794410649999996</v>
      </c>
      <c r="H1674" t="s">
        <v>21</v>
      </c>
      <c r="I1674" s="6">
        <v>1</v>
      </c>
      <c r="J1674" t="s">
        <v>135</v>
      </c>
      <c r="K1674" t="s">
        <v>26</v>
      </c>
      <c r="L1674" t="s">
        <v>29</v>
      </c>
      <c r="M1674">
        <v>0</v>
      </c>
    </row>
    <row r="1675" spans="1:13" x14ac:dyDescent="0.2">
      <c r="A1675" t="s">
        <v>570</v>
      </c>
      <c r="B1675">
        <v>277</v>
      </c>
      <c r="C1675" t="s">
        <v>14</v>
      </c>
      <c r="D1675" t="s">
        <v>147</v>
      </c>
      <c r="E1675" s="5" t="s">
        <v>452</v>
      </c>
      <c r="F1675">
        <v>0.43603615899999998</v>
      </c>
      <c r="G1675">
        <v>4.4794410649999996</v>
      </c>
      <c r="H1675" t="s">
        <v>44</v>
      </c>
      <c r="I1675" s="6">
        <v>2</v>
      </c>
      <c r="J1675" t="s">
        <v>255</v>
      </c>
      <c r="K1675" t="s">
        <v>19</v>
      </c>
      <c r="L1675" t="s">
        <v>32</v>
      </c>
      <c r="M1675">
        <v>0</v>
      </c>
    </row>
    <row r="1676" spans="1:13" x14ac:dyDescent="0.2">
      <c r="A1676" t="s">
        <v>571</v>
      </c>
      <c r="B1676">
        <v>278</v>
      </c>
      <c r="C1676" t="s">
        <v>41</v>
      </c>
      <c r="D1676" t="s">
        <v>173</v>
      </c>
      <c r="E1676" s="5" t="s">
        <v>47</v>
      </c>
      <c r="F1676">
        <v>-0.94654176999999995</v>
      </c>
      <c r="G1676">
        <v>-0.118960709</v>
      </c>
      <c r="H1676" t="s">
        <v>44</v>
      </c>
      <c r="I1676" s="6">
        <f>ROW(I1)</f>
        <v>1</v>
      </c>
      <c r="J1676" t="s">
        <v>24</v>
      </c>
      <c r="K1676" t="s">
        <v>26</v>
      </c>
      <c r="L1676" t="s">
        <v>20</v>
      </c>
      <c r="M1676">
        <v>0</v>
      </c>
    </row>
    <row r="1677" spans="1:13" x14ac:dyDescent="0.2">
      <c r="A1677" t="s">
        <v>571</v>
      </c>
      <c r="B1677">
        <v>278</v>
      </c>
      <c r="C1677" t="s">
        <v>41</v>
      </c>
      <c r="D1677" t="s">
        <v>173</v>
      </c>
      <c r="E1677" s="5" t="s">
        <v>47</v>
      </c>
      <c r="F1677">
        <v>-0.94654176999999995</v>
      </c>
      <c r="G1677">
        <v>-0.118960709</v>
      </c>
      <c r="H1677" t="s">
        <v>44</v>
      </c>
      <c r="I1677" s="6">
        <f t="shared" ref="I1677:I1687" si="84">ROW(I2)</f>
        <v>2</v>
      </c>
      <c r="J1677" t="s">
        <v>24</v>
      </c>
      <c r="K1677" t="s">
        <v>26</v>
      </c>
      <c r="L1677" t="s">
        <v>20</v>
      </c>
      <c r="M1677">
        <v>0</v>
      </c>
    </row>
    <row r="1678" spans="1:13" x14ac:dyDescent="0.2">
      <c r="A1678" t="s">
        <v>571</v>
      </c>
      <c r="B1678">
        <v>278</v>
      </c>
      <c r="C1678" t="s">
        <v>41</v>
      </c>
      <c r="D1678" t="s">
        <v>173</v>
      </c>
      <c r="E1678" s="5" t="s">
        <v>47</v>
      </c>
      <c r="F1678">
        <v>-0.94654176999999995</v>
      </c>
      <c r="G1678">
        <v>-0.118960709</v>
      </c>
      <c r="H1678" t="s">
        <v>30</v>
      </c>
      <c r="I1678" s="6">
        <f t="shared" si="84"/>
        <v>3</v>
      </c>
      <c r="J1678" t="s">
        <v>70</v>
      </c>
      <c r="K1678" t="s">
        <v>26</v>
      </c>
      <c r="L1678" t="s">
        <v>20</v>
      </c>
      <c r="M1678">
        <v>0</v>
      </c>
    </row>
    <row r="1679" spans="1:13" x14ac:dyDescent="0.2">
      <c r="A1679" t="s">
        <v>571</v>
      </c>
      <c r="B1679">
        <v>278</v>
      </c>
      <c r="C1679" t="s">
        <v>41</v>
      </c>
      <c r="D1679" t="s">
        <v>46</v>
      </c>
      <c r="E1679" s="5" t="s">
        <v>47</v>
      </c>
      <c r="F1679">
        <v>-0.94654176999999995</v>
      </c>
      <c r="G1679">
        <v>-0.118960709</v>
      </c>
      <c r="H1679" t="s">
        <v>44</v>
      </c>
      <c r="I1679" s="6">
        <f t="shared" si="84"/>
        <v>4</v>
      </c>
      <c r="J1679" t="s">
        <v>39</v>
      </c>
      <c r="K1679" t="s">
        <v>19</v>
      </c>
      <c r="L1679" t="s">
        <v>20</v>
      </c>
      <c r="M1679">
        <v>0</v>
      </c>
    </row>
    <row r="1680" spans="1:13" x14ac:dyDescent="0.2">
      <c r="A1680" t="s">
        <v>571</v>
      </c>
      <c r="B1680">
        <v>278</v>
      </c>
      <c r="C1680" t="s">
        <v>41</v>
      </c>
      <c r="D1680" t="s">
        <v>46</v>
      </c>
      <c r="E1680" s="5" t="s">
        <v>47</v>
      </c>
      <c r="F1680">
        <v>-0.94654176999999995</v>
      </c>
      <c r="G1680">
        <v>-0.118960709</v>
      </c>
      <c r="H1680" t="s">
        <v>44</v>
      </c>
      <c r="I1680" s="6">
        <f t="shared" si="84"/>
        <v>5</v>
      </c>
      <c r="J1680" t="s">
        <v>24</v>
      </c>
      <c r="K1680" t="s">
        <v>26</v>
      </c>
      <c r="L1680" t="s">
        <v>20</v>
      </c>
      <c r="M1680">
        <v>0</v>
      </c>
    </row>
    <row r="1681" spans="1:13" x14ac:dyDescent="0.2">
      <c r="A1681" t="s">
        <v>571</v>
      </c>
      <c r="B1681">
        <v>278</v>
      </c>
      <c r="C1681" t="s">
        <v>41</v>
      </c>
      <c r="D1681" t="s">
        <v>46</v>
      </c>
      <c r="E1681" s="5" t="s">
        <v>47</v>
      </c>
      <c r="F1681">
        <v>-0.94654176999999995</v>
      </c>
      <c r="G1681">
        <v>-0.118960709</v>
      </c>
      <c r="H1681" t="s">
        <v>44</v>
      </c>
      <c r="I1681" s="6">
        <f t="shared" si="84"/>
        <v>6</v>
      </c>
      <c r="J1681" t="s">
        <v>70</v>
      </c>
      <c r="K1681" t="s">
        <v>26</v>
      </c>
      <c r="L1681" t="s">
        <v>20</v>
      </c>
      <c r="M1681">
        <v>0</v>
      </c>
    </row>
    <row r="1682" spans="1:13" x14ac:dyDescent="0.2">
      <c r="A1682" t="s">
        <v>571</v>
      </c>
      <c r="B1682">
        <v>278</v>
      </c>
      <c r="C1682" t="s">
        <v>41</v>
      </c>
      <c r="D1682" t="s">
        <v>46</v>
      </c>
      <c r="E1682" s="5" t="s">
        <v>47</v>
      </c>
      <c r="F1682">
        <v>-0.94654176999999995</v>
      </c>
      <c r="G1682">
        <v>-0.118960709</v>
      </c>
      <c r="H1682" t="s">
        <v>572</v>
      </c>
      <c r="I1682" s="6">
        <f t="shared" si="84"/>
        <v>7</v>
      </c>
      <c r="J1682" t="s">
        <v>70</v>
      </c>
      <c r="K1682" t="s">
        <v>26</v>
      </c>
      <c r="L1682" t="s">
        <v>20</v>
      </c>
      <c r="M1682">
        <v>0</v>
      </c>
    </row>
    <row r="1683" spans="1:13" x14ac:dyDescent="0.2">
      <c r="A1683" t="s">
        <v>571</v>
      </c>
      <c r="B1683">
        <v>278</v>
      </c>
      <c r="C1683" t="s">
        <v>41</v>
      </c>
      <c r="D1683" t="s">
        <v>46</v>
      </c>
      <c r="E1683" s="5" t="s">
        <v>47</v>
      </c>
      <c r="F1683">
        <v>-0.94654176999999995</v>
      </c>
      <c r="G1683">
        <v>-0.118960709</v>
      </c>
      <c r="H1683" t="s">
        <v>44</v>
      </c>
      <c r="I1683" s="6">
        <f t="shared" si="84"/>
        <v>8</v>
      </c>
      <c r="J1683" t="s">
        <v>70</v>
      </c>
      <c r="K1683" t="s">
        <v>28</v>
      </c>
      <c r="L1683" t="s">
        <v>20</v>
      </c>
      <c r="M1683">
        <v>0</v>
      </c>
    </row>
    <row r="1684" spans="1:13" x14ac:dyDescent="0.2">
      <c r="A1684" t="s">
        <v>571</v>
      </c>
      <c r="B1684">
        <v>278</v>
      </c>
      <c r="C1684" t="s">
        <v>41</v>
      </c>
      <c r="D1684" t="s">
        <v>46</v>
      </c>
      <c r="E1684" s="5" t="s">
        <v>47</v>
      </c>
      <c r="F1684">
        <v>-0.94654176999999995</v>
      </c>
      <c r="G1684">
        <v>-0.118960709</v>
      </c>
      <c r="H1684" t="s">
        <v>44</v>
      </c>
      <c r="I1684" s="6">
        <f t="shared" si="84"/>
        <v>9</v>
      </c>
      <c r="J1684" t="s">
        <v>39</v>
      </c>
      <c r="K1684" t="s">
        <v>28</v>
      </c>
      <c r="L1684" t="s">
        <v>20</v>
      </c>
      <c r="M1684">
        <v>0</v>
      </c>
    </row>
    <row r="1685" spans="1:13" x14ac:dyDescent="0.2">
      <c r="A1685" t="s">
        <v>571</v>
      </c>
      <c r="B1685">
        <v>278</v>
      </c>
      <c r="C1685" t="s">
        <v>41</v>
      </c>
      <c r="D1685" t="s">
        <v>46</v>
      </c>
      <c r="E1685" s="5" t="s">
        <v>47</v>
      </c>
      <c r="F1685">
        <v>-0.94654176999999995</v>
      </c>
      <c r="G1685">
        <v>-0.118960709</v>
      </c>
      <c r="H1685" t="s">
        <v>44</v>
      </c>
      <c r="I1685" s="6">
        <f t="shared" si="84"/>
        <v>10</v>
      </c>
      <c r="J1685" t="s">
        <v>39</v>
      </c>
      <c r="K1685" t="s">
        <v>26</v>
      </c>
      <c r="L1685" t="s">
        <v>20</v>
      </c>
      <c r="M1685">
        <v>0</v>
      </c>
    </row>
    <row r="1686" spans="1:13" x14ac:dyDescent="0.2">
      <c r="A1686" t="s">
        <v>571</v>
      </c>
      <c r="B1686">
        <v>278</v>
      </c>
      <c r="C1686" t="s">
        <v>41</v>
      </c>
      <c r="D1686" t="s">
        <v>46</v>
      </c>
      <c r="E1686" s="5" t="s">
        <v>47</v>
      </c>
      <c r="F1686">
        <v>-0.94654176999999995</v>
      </c>
      <c r="G1686">
        <v>-0.118960709</v>
      </c>
      <c r="H1686" t="s">
        <v>30</v>
      </c>
      <c r="I1686" s="6">
        <f t="shared" si="84"/>
        <v>11</v>
      </c>
      <c r="J1686" t="s">
        <v>39</v>
      </c>
      <c r="K1686" t="s">
        <v>28</v>
      </c>
      <c r="L1686" t="s">
        <v>20</v>
      </c>
      <c r="M1686">
        <v>0</v>
      </c>
    </row>
    <row r="1687" spans="1:13" x14ac:dyDescent="0.2">
      <c r="A1687" t="s">
        <v>571</v>
      </c>
      <c r="B1687">
        <v>278</v>
      </c>
      <c r="C1687" t="s">
        <v>41</v>
      </c>
      <c r="D1687" t="s">
        <v>46</v>
      </c>
      <c r="E1687" s="5" t="s">
        <v>47</v>
      </c>
      <c r="F1687">
        <v>-0.94654176999999995</v>
      </c>
      <c r="G1687">
        <v>-0.118960709</v>
      </c>
      <c r="H1687" t="s">
        <v>30</v>
      </c>
      <c r="I1687" s="6">
        <f t="shared" si="84"/>
        <v>12</v>
      </c>
      <c r="J1687" t="s">
        <v>36</v>
      </c>
      <c r="K1687" t="s">
        <v>19</v>
      </c>
      <c r="L1687" t="s">
        <v>20</v>
      </c>
      <c r="M1687">
        <v>0</v>
      </c>
    </row>
    <row r="1688" spans="1:13" x14ac:dyDescent="0.2">
      <c r="A1688" t="s">
        <v>573</v>
      </c>
      <c r="B1688">
        <v>279</v>
      </c>
      <c r="C1688" t="s">
        <v>14</v>
      </c>
      <c r="D1688" t="s">
        <v>534</v>
      </c>
      <c r="E1688" s="5" t="s">
        <v>535</v>
      </c>
      <c r="F1688">
        <v>-0.94654176999999995</v>
      </c>
      <c r="G1688">
        <v>-0.73096508999999998</v>
      </c>
      <c r="H1688" t="s">
        <v>17</v>
      </c>
      <c r="I1688" s="6">
        <f>ROW(I1)</f>
        <v>1</v>
      </c>
      <c r="J1688" t="s">
        <v>18</v>
      </c>
      <c r="K1688" t="s">
        <v>26</v>
      </c>
      <c r="L1688" t="s">
        <v>20</v>
      </c>
      <c r="M1688">
        <v>0</v>
      </c>
    </row>
    <row r="1689" spans="1:13" x14ac:dyDescent="0.2">
      <c r="A1689" t="s">
        <v>573</v>
      </c>
      <c r="B1689">
        <v>279</v>
      </c>
      <c r="C1689" t="s">
        <v>14</v>
      </c>
      <c r="D1689" t="s">
        <v>534</v>
      </c>
      <c r="E1689" s="5" t="s">
        <v>535</v>
      </c>
      <c r="F1689">
        <v>-0.94654176999999995</v>
      </c>
      <c r="G1689">
        <v>-0.73096508999999998</v>
      </c>
      <c r="H1689" t="s">
        <v>25</v>
      </c>
      <c r="I1689" s="6">
        <f t="shared" ref="I1689:I1698" si="85">ROW(I2)</f>
        <v>2</v>
      </c>
      <c r="J1689" t="s">
        <v>97</v>
      </c>
      <c r="K1689" t="s">
        <v>19</v>
      </c>
      <c r="L1689" t="s">
        <v>98</v>
      </c>
      <c r="M1689">
        <v>0</v>
      </c>
    </row>
    <row r="1690" spans="1:13" x14ac:dyDescent="0.2">
      <c r="A1690" t="s">
        <v>573</v>
      </c>
      <c r="B1690">
        <v>279</v>
      </c>
      <c r="C1690" t="s">
        <v>14</v>
      </c>
      <c r="D1690" t="s">
        <v>534</v>
      </c>
      <c r="E1690" s="5" t="s">
        <v>535</v>
      </c>
      <c r="F1690">
        <v>-0.94654176999999995</v>
      </c>
      <c r="G1690">
        <v>-0.73096508999999998</v>
      </c>
      <c r="H1690" t="s">
        <v>25</v>
      </c>
      <c r="I1690" s="6">
        <f t="shared" si="85"/>
        <v>3</v>
      </c>
      <c r="J1690" t="s">
        <v>18</v>
      </c>
      <c r="K1690" t="s">
        <v>26</v>
      </c>
      <c r="L1690" t="s">
        <v>20</v>
      </c>
      <c r="M1690">
        <v>0</v>
      </c>
    </row>
    <row r="1691" spans="1:13" x14ac:dyDescent="0.2">
      <c r="A1691" t="s">
        <v>573</v>
      </c>
      <c r="B1691">
        <v>279</v>
      </c>
      <c r="C1691" t="s">
        <v>14</v>
      </c>
      <c r="D1691" t="s">
        <v>534</v>
      </c>
      <c r="E1691" s="5" t="s">
        <v>535</v>
      </c>
      <c r="F1691">
        <v>-0.94654176999999995</v>
      </c>
      <c r="G1691">
        <v>-0.73096508999999998</v>
      </c>
      <c r="H1691" t="s">
        <v>71</v>
      </c>
      <c r="I1691" s="6">
        <f t="shared" si="85"/>
        <v>4</v>
      </c>
      <c r="J1691" t="s">
        <v>24</v>
      </c>
      <c r="K1691" t="s">
        <v>26</v>
      </c>
      <c r="L1691" t="s">
        <v>20</v>
      </c>
      <c r="M1691">
        <v>0</v>
      </c>
    </row>
    <row r="1692" spans="1:13" x14ac:dyDescent="0.2">
      <c r="A1692" t="s">
        <v>573</v>
      </c>
      <c r="B1692">
        <v>279</v>
      </c>
      <c r="C1692" t="s">
        <v>14</v>
      </c>
      <c r="D1692" t="s">
        <v>534</v>
      </c>
      <c r="E1692" s="5" t="s">
        <v>535</v>
      </c>
      <c r="F1692">
        <v>-0.94654176999999995</v>
      </c>
      <c r="G1692">
        <v>-0.73096508999999998</v>
      </c>
      <c r="H1692" t="s">
        <v>71</v>
      </c>
      <c r="I1692" s="6">
        <f t="shared" si="85"/>
        <v>5</v>
      </c>
      <c r="J1692" t="s">
        <v>24</v>
      </c>
      <c r="K1692" t="s">
        <v>19</v>
      </c>
      <c r="L1692" t="s">
        <v>20</v>
      </c>
      <c r="M1692">
        <v>0</v>
      </c>
    </row>
    <row r="1693" spans="1:13" x14ac:dyDescent="0.2">
      <c r="A1693" t="s">
        <v>573</v>
      </c>
      <c r="B1693">
        <v>279</v>
      </c>
      <c r="C1693" t="s">
        <v>14</v>
      </c>
      <c r="D1693" t="s">
        <v>534</v>
      </c>
      <c r="E1693" s="5" t="s">
        <v>535</v>
      </c>
      <c r="F1693">
        <v>-0.94654176999999995</v>
      </c>
      <c r="G1693">
        <v>-0.73096508999999998</v>
      </c>
      <c r="H1693" t="s">
        <v>44</v>
      </c>
      <c r="I1693" s="6">
        <f t="shared" si="85"/>
        <v>6</v>
      </c>
      <c r="J1693" t="s">
        <v>24</v>
      </c>
      <c r="K1693" t="s">
        <v>28</v>
      </c>
      <c r="L1693" t="s">
        <v>20</v>
      </c>
      <c r="M1693">
        <v>0</v>
      </c>
    </row>
    <row r="1694" spans="1:13" x14ac:dyDescent="0.2">
      <c r="A1694" t="s">
        <v>573</v>
      </c>
      <c r="B1694">
        <v>279</v>
      </c>
      <c r="C1694" t="s">
        <v>14</v>
      </c>
      <c r="D1694" t="s">
        <v>34</v>
      </c>
      <c r="E1694" s="5" t="s">
        <v>535</v>
      </c>
      <c r="F1694">
        <v>-0.94654176999999995</v>
      </c>
      <c r="G1694">
        <v>-0.73096508999999998</v>
      </c>
      <c r="H1694" t="s">
        <v>21</v>
      </c>
      <c r="I1694" s="6">
        <f t="shared" si="85"/>
        <v>7</v>
      </c>
      <c r="J1694" t="s">
        <v>18</v>
      </c>
      <c r="K1694" t="s">
        <v>26</v>
      </c>
      <c r="L1694" t="s">
        <v>20</v>
      </c>
      <c r="M1694">
        <v>0</v>
      </c>
    </row>
    <row r="1695" spans="1:13" x14ac:dyDescent="0.2">
      <c r="A1695" t="s">
        <v>573</v>
      </c>
      <c r="B1695">
        <v>279</v>
      </c>
      <c r="C1695" t="s">
        <v>14</v>
      </c>
      <c r="D1695" t="s">
        <v>34</v>
      </c>
      <c r="E1695" s="5" t="s">
        <v>535</v>
      </c>
      <c r="F1695">
        <v>-0.94654176999999995</v>
      </c>
      <c r="G1695">
        <v>-0.73096508999999998</v>
      </c>
      <c r="H1695" t="s">
        <v>25</v>
      </c>
      <c r="I1695" s="6">
        <f t="shared" si="85"/>
        <v>8</v>
      </c>
      <c r="J1695" t="s">
        <v>36</v>
      </c>
      <c r="K1695" t="s">
        <v>26</v>
      </c>
      <c r="L1695" t="s">
        <v>20</v>
      </c>
      <c r="M1695">
        <v>0</v>
      </c>
    </row>
    <row r="1696" spans="1:13" x14ac:dyDescent="0.2">
      <c r="A1696" t="s">
        <v>573</v>
      </c>
      <c r="B1696">
        <v>279</v>
      </c>
      <c r="C1696" t="s">
        <v>14</v>
      </c>
      <c r="D1696" t="s">
        <v>34</v>
      </c>
      <c r="E1696" s="5" t="s">
        <v>535</v>
      </c>
      <c r="F1696">
        <v>-0.94654176999999995</v>
      </c>
      <c r="G1696">
        <v>-0.73096508999999998</v>
      </c>
      <c r="H1696" t="s">
        <v>25</v>
      </c>
      <c r="I1696" s="6">
        <f t="shared" si="85"/>
        <v>9</v>
      </c>
      <c r="J1696" t="s">
        <v>18</v>
      </c>
      <c r="K1696" t="s">
        <v>28</v>
      </c>
      <c r="L1696" t="s">
        <v>20</v>
      </c>
      <c r="M1696">
        <v>0</v>
      </c>
    </row>
    <row r="1697" spans="1:13" x14ac:dyDescent="0.2">
      <c r="A1697" t="s">
        <v>573</v>
      </c>
      <c r="B1697">
        <v>279</v>
      </c>
      <c r="C1697" t="s">
        <v>14</v>
      </c>
      <c r="D1697" t="s">
        <v>34</v>
      </c>
      <c r="E1697" s="5" t="s">
        <v>535</v>
      </c>
      <c r="F1697">
        <v>-0.94654176999999995</v>
      </c>
      <c r="G1697">
        <v>-0.73096508999999998</v>
      </c>
      <c r="H1697" t="s">
        <v>25</v>
      </c>
      <c r="I1697" s="6">
        <f t="shared" si="85"/>
        <v>10</v>
      </c>
      <c r="J1697" t="s">
        <v>18</v>
      </c>
      <c r="K1697" t="s">
        <v>26</v>
      </c>
      <c r="L1697" t="s">
        <v>20</v>
      </c>
      <c r="M1697">
        <v>0</v>
      </c>
    </row>
    <row r="1698" spans="1:13" x14ac:dyDescent="0.2">
      <c r="A1698" t="s">
        <v>573</v>
      </c>
      <c r="B1698">
        <v>279</v>
      </c>
      <c r="C1698" t="s">
        <v>14</v>
      </c>
      <c r="D1698" t="s">
        <v>34</v>
      </c>
      <c r="E1698" s="5" t="s">
        <v>535</v>
      </c>
      <c r="F1698">
        <v>-0.94654176999999995</v>
      </c>
      <c r="G1698">
        <v>-0.73096508999999998</v>
      </c>
      <c r="H1698" t="s">
        <v>25</v>
      </c>
      <c r="I1698" s="6">
        <f t="shared" si="85"/>
        <v>11</v>
      </c>
      <c r="J1698" t="s">
        <v>18</v>
      </c>
      <c r="K1698" t="s">
        <v>26</v>
      </c>
      <c r="L1698" t="s">
        <v>20</v>
      </c>
      <c r="M1698">
        <v>0</v>
      </c>
    </row>
    <row r="1699" spans="1:13" x14ac:dyDescent="0.2">
      <c r="A1699" t="s">
        <v>574</v>
      </c>
      <c r="B1699">
        <v>280</v>
      </c>
      <c r="C1699" t="s">
        <v>41</v>
      </c>
      <c r="D1699" t="s">
        <v>142</v>
      </c>
      <c r="E1699" s="5" t="s">
        <v>464</v>
      </c>
      <c r="F1699">
        <v>-0.25421327300000002</v>
      </c>
      <c r="G1699">
        <v>-0.24897945199999999</v>
      </c>
      <c r="H1699" t="s">
        <v>21</v>
      </c>
      <c r="I1699" s="6">
        <v>1</v>
      </c>
      <c r="J1699" t="s">
        <v>39</v>
      </c>
      <c r="K1699" t="s">
        <v>26</v>
      </c>
      <c r="L1699" t="s">
        <v>20</v>
      </c>
      <c r="M1699">
        <v>0</v>
      </c>
    </row>
    <row r="1700" spans="1:13" x14ac:dyDescent="0.2">
      <c r="A1700" t="s">
        <v>575</v>
      </c>
      <c r="B1700">
        <v>281</v>
      </c>
      <c r="C1700" t="s">
        <v>41</v>
      </c>
      <c r="D1700" t="s">
        <v>79</v>
      </c>
      <c r="E1700" s="5" t="s">
        <v>93</v>
      </c>
      <c r="F1700">
        <v>-0.94654176999999995</v>
      </c>
      <c r="G1700">
        <v>-0.56421964599999996</v>
      </c>
      <c r="H1700" t="s">
        <v>21</v>
      </c>
      <c r="I1700" s="6">
        <v>1</v>
      </c>
      <c r="J1700" t="s">
        <v>18</v>
      </c>
      <c r="K1700" t="s">
        <v>26</v>
      </c>
      <c r="L1700" t="s">
        <v>20</v>
      </c>
      <c r="M1700">
        <v>0</v>
      </c>
    </row>
    <row r="1701" spans="1:13" x14ac:dyDescent="0.2">
      <c r="A1701" t="s">
        <v>575</v>
      </c>
      <c r="B1701">
        <v>281</v>
      </c>
      <c r="C1701" t="s">
        <v>41</v>
      </c>
      <c r="D1701" t="s">
        <v>79</v>
      </c>
      <c r="E1701" s="5" t="s">
        <v>93</v>
      </c>
      <c r="F1701">
        <v>-0.94654176999999995</v>
      </c>
      <c r="G1701">
        <v>-0.56421964599999996</v>
      </c>
      <c r="H1701" t="s">
        <v>21</v>
      </c>
      <c r="I1701" s="6">
        <v>2</v>
      </c>
      <c r="J1701" t="s">
        <v>36</v>
      </c>
      <c r="K1701" t="s">
        <v>26</v>
      </c>
      <c r="L1701" t="s">
        <v>20</v>
      </c>
      <c r="M1701">
        <v>0</v>
      </c>
    </row>
    <row r="1702" spans="1:13" x14ac:dyDescent="0.2">
      <c r="A1702" t="s">
        <v>575</v>
      </c>
      <c r="B1702">
        <v>281</v>
      </c>
      <c r="C1702" t="s">
        <v>41</v>
      </c>
      <c r="D1702" t="s">
        <v>79</v>
      </c>
      <c r="E1702" s="5" t="s">
        <v>93</v>
      </c>
      <c r="F1702">
        <v>-0.94654176999999995</v>
      </c>
      <c r="G1702">
        <v>-0.56421964599999996</v>
      </c>
      <c r="H1702" t="s">
        <v>21</v>
      </c>
      <c r="I1702" s="6">
        <v>3</v>
      </c>
      <c r="J1702" t="s">
        <v>18</v>
      </c>
      <c r="K1702" t="s">
        <v>26</v>
      </c>
      <c r="L1702" t="s">
        <v>20</v>
      </c>
      <c r="M1702">
        <v>0</v>
      </c>
    </row>
    <row r="1703" spans="1:13" x14ac:dyDescent="0.2">
      <c r="A1703" t="s">
        <v>575</v>
      </c>
      <c r="B1703">
        <v>281</v>
      </c>
      <c r="C1703" t="s">
        <v>41</v>
      </c>
      <c r="D1703" t="s">
        <v>79</v>
      </c>
      <c r="E1703" s="5" t="s">
        <v>93</v>
      </c>
      <c r="F1703">
        <v>-0.94654176999999995</v>
      </c>
      <c r="G1703">
        <v>-0.56421964599999996</v>
      </c>
      <c r="H1703" t="s">
        <v>21</v>
      </c>
      <c r="I1703" s="6">
        <v>4</v>
      </c>
      <c r="J1703" t="s">
        <v>70</v>
      </c>
      <c r="K1703" t="s">
        <v>26</v>
      </c>
      <c r="L1703" t="s">
        <v>20</v>
      </c>
      <c r="M1703">
        <v>0</v>
      </c>
    </row>
    <row r="1704" spans="1:13" x14ac:dyDescent="0.2">
      <c r="A1704" t="s">
        <v>575</v>
      </c>
      <c r="B1704">
        <v>281</v>
      </c>
      <c r="C1704" t="s">
        <v>41</v>
      </c>
      <c r="D1704" t="s">
        <v>79</v>
      </c>
      <c r="E1704" s="5" t="s">
        <v>93</v>
      </c>
      <c r="F1704">
        <v>-0.94654176999999995</v>
      </c>
      <c r="G1704">
        <v>-0.56421964599999996</v>
      </c>
      <c r="H1704" t="s">
        <v>21</v>
      </c>
      <c r="I1704" s="6">
        <v>5</v>
      </c>
      <c r="J1704" t="s">
        <v>70</v>
      </c>
      <c r="K1704" t="s">
        <v>28</v>
      </c>
      <c r="L1704" t="s">
        <v>20</v>
      </c>
      <c r="M1704">
        <v>0</v>
      </c>
    </row>
    <row r="1705" spans="1:13" x14ac:dyDescent="0.2">
      <c r="A1705" t="s">
        <v>576</v>
      </c>
      <c r="B1705">
        <v>282</v>
      </c>
      <c r="C1705" t="s">
        <v>41</v>
      </c>
      <c r="D1705" t="s">
        <v>385</v>
      </c>
      <c r="E1705" s="5" t="s">
        <v>434</v>
      </c>
      <c r="F1705">
        <v>-0.94654176999999995</v>
      </c>
      <c r="G1705">
        <v>-0.19975301300000001</v>
      </c>
      <c r="H1705" t="s">
        <v>17</v>
      </c>
      <c r="I1705" s="6">
        <v>1</v>
      </c>
      <c r="J1705" t="s">
        <v>24</v>
      </c>
      <c r="K1705" t="s">
        <v>26</v>
      </c>
      <c r="L1705" t="s">
        <v>20</v>
      </c>
      <c r="M1705">
        <v>0</v>
      </c>
    </row>
    <row r="1706" spans="1:13" x14ac:dyDescent="0.2">
      <c r="A1706" t="s">
        <v>577</v>
      </c>
      <c r="B1706">
        <v>283</v>
      </c>
      <c r="C1706" t="s">
        <v>41</v>
      </c>
      <c r="D1706" t="s">
        <v>49</v>
      </c>
      <c r="E1706" s="5" t="s">
        <v>232</v>
      </c>
      <c r="F1706">
        <v>1.375773339</v>
      </c>
      <c r="G1706">
        <v>-0.64799472000000002</v>
      </c>
      <c r="H1706" t="s">
        <v>21</v>
      </c>
      <c r="I1706" s="6">
        <v>1</v>
      </c>
      <c r="J1706" t="s">
        <v>18</v>
      </c>
      <c r="K1706" t="s">
        <v>28</v>
      </c>
      <c r="L1706" t="s">
        <v>20</v>
      </c>
      <c r="M1706">
        <v>1</v>
      </c>
    </row>
    <row r="1707" spans="1:13" x14ac:dyDescent="0.2">
      <c r="A1707" t="s">
        <v>578</v>
      </c>
      <c r="B1707">
        <v>284</v>
      </c>
      <c r="C1707" t="s">
        <v>41</v>
      </c>
      <c r="D1707" t="s">
        <v>173</v>
      </c>
      <c r="E1707" s="5" t="s">
        <v>234</v>
      </c>
      <c r="F1707">
        <v>-0.94654176999999995</v>
      </c>
      <c r="G1707">
        <v>-0.76914025799999997</v>
      </c>
      <c r="H1707" t="s">
        <v>17</v>
      </c>
      <c r="I1707" s="6">
        <v>1</v>
      </c>
      <c r="J1707" t="s">
        <v>70</v>
      </c>
      <c r="K1707" t="s">
        <v>28</v>
      </c>
      <c r="L1707" t="s">
        <v>20</v>
      </c>
      <c r="M1707">
        <v>0</v>
      </c>
    </row>
    <row r="1708" spans="1:13" x14ac:dyDescent="0.2">
      <c r="A1708" t="s">
        <v>579</v>
      </c>
      <c r="B1708">
        <v>285</v>
      </c>
      <c r="C1708" t="s">
        <v>14</v>
      </c>
      <c r="D1708" t="s">
        <v>130</v>
      </c>
      <c r="E1708" s="5" t="s">
        <v>580</v>
      </c>
      <c r="F1708">
        <v>0.83521655400000006</v>
      </c>
      <c r="G1708">
        <v>-0.92734510699999995</v>
      </c>
      <c r="H1708" t="s">
        <v>21</v>
      </c>
      <c r="I1708" s="6">
        <f>ROW(I1)</f>
        <v>1</v>
      </c>
      <c r="J1708" t="s">
        <v>36</v>
      </c>
      <c r="K1708" t="s">
        <v>28</v>
      </c>
      <c r="L1708" t="s">
        <v>20</v>
      </c>
      <c r="M1708">
        <v>0</v>
      </c>
    </row>
    <row r="1709" spans="1:13" x14ac:dyDescent="0.2">
      <c r="A1709" t="s">
        <v>579</v>
      </c>
      <c r="B1709">
        <v>285</v>
      </c>
      <c r="C1709" t="s">
        <v>14</v>
      </c>
      <c r="D1709" t="s">
        <v>130</v>
      </c>
      <c r="E1709" s="5" t="s">
        <v>580</v>
      </c>
      <c r="F1709">
        <v>0.83521655400000006</v>
      </c>
      <c r="G1709">
        <v>-0.92734510699999995</v>
      </c>
      <c r="H1709" t="s">
        <v>44</v>
      </c>
      <c r="I1709" s="6">
        <f t="shared" ref="I1709:I1712" si="86">ROW(I2)</f>
        <v>2</v>
      </c>
      <c r="J1709" t="s">
        <v>340</v>
      </c>
      <c r="K1709" t="s">
        <v>19</v>
      </c>
      <c r="L1709" t="s">
        <v>29</v>
      </c>
      <c r="M1709">
        <v>0</v>
      </c>
    </row>
    <row r="1710" spans="1:13" x14ac:dyDescent="0.2">
      <c r="A1710" t="s">
        <v>579</v>
      </c>
      <c r="B1710">
        <v>285</v>
      </c>
      <c r="C1710" t="s">
        <v>14</v>
      </c>
      <c r="D1710" t="s">
        <v>130</v>
      </c>
      <c r="E1710" s="5" t="s">
        <v>580</v>
      </c>
      <c r="F1710">
        <v>0.83521655400000006</v>
      </c>
      <c r="G1710">
        <v>-0.92734510699999995</v>
      </c>
      <c r="H1710" t="s">
        <v>25</v>
      </c>
      <c r="I1710" s="6">
        <f t="shared" si="86"/>
        <v>3</v>
      </c>
      <c r="J1710" t="s">
        <v>274</v>
      </c>
      <c r="K1710" t="s">
        <v>26</v>
      </c>
      <c r="L1710" t="s">
        <v>29</v>
      </c>
      <c r="M1710">
        <v>0</v>
      </c>
    </row>
    <row r="1711" spans="1:13" x14ac:dyDescent="0.2">
      <c r="A1711" t="s">
        <v>579</v>
      </c>
      <c r="B1711">
        <v>285</v>
      </c>
      <c r="C1711" t="s">
        <v>14</v>
      </c>
      <c r="D1711" t="s">
        <v>130</v>
      </c>
      <c r="E1711" s="5" t="s">
        <v>580</v>
      </c>
      <c r="F1711">
        <v>0.83521655400000006</v>
      </c>
      <c r="G1711">
        <v>-0.92734510699999995</v>
      </c>
      <c r="H1711" t="s">
        <v>25</v>
      </c>
      <c r="I1711" s="6">
        <f t="shared" si="86"/>
        <v>4</v>
      </c>
      <c r="J1711" t="s">
        <v>274</v>
      </c>
      <c r="K1711" t="s">
        <v>28</v>
      </c>
      <c r="L1711" t="s">
        <v>29</v>
      </c>
      <c r="M1711">
        <v>0</v>
      </c>
    </row>
    <row r="1712" spans="1:13" x14ac:dyDescent="0.2">
      <c r="A1712" t="s">
        <v>579</v>
      </c>
      <c r="B1712">
        <v>285</v>
      </c>
      <c r="C1712" t="s">
        <v>14</v>
      </c>
      <c r="D1712" t="s">
        <v>130</v>
      </c>
      <c r="E1712" s="5" t="s">
        <v>580</v>
      </c>
      <c r="F1712">
        <v>0.83521655400000006</v>
      </c>
      <c r="G1712">
        <v>-0.92734510699999995</v>
      </c>
      <c r="H1712" t="s">
        <v>25</v>
      </c>
      <c r="I1712" s="6">
        <f t="shared" si="86"/>
        <v>5</v>
      </c>
      <c r="J1712" t="s">
        <v>274</v>
      </c>
      <c r="K1712" t="s">
        <v>19</v>
      </c>
      <c r="L1712" t="s">
        <v>29</v>
      </c>
      <c r="M1712">
        <v>0</v>
      </c>
    </row>
    <row r="1713" spans="1:13" x14ac:dyDescent="0.2">
      <c r="A1713" t="s">
        <v>581</v>
      </c>
      <c r="B1713">
        <v>286</v>
      </c>
      <c r="C1713" t="s">
        <v>14</v>
      </c>
      <c r="D1713" t="s">
        <v>273</v>
      </c>
      <c r="E1713" s="5" t="s">
        <v>272</v>
      </c>
      <c r="F1713">
        <v>-2.7595237000000002E-2</v>
      </c>
      <c r="G1713">
        <v>-0.450144777</v>
      </c>
      <c r="H1713" t="s">
        <v>25</v>
      </c>
      <c r="I1713" s="6">
        <v>1</v>
      </c>
      <c r="J1713" t="s">
        <v>36</v>
      </c>
      <c r="K1713" t="s">
        <v>28</v>
      </c>
      <c r="L1713" t="s">
        <v>20</v>
      </c>
      <c r="M1713">
        <v>0</v>
      </c>
    </row>
    <row r="1714" spans="1:13" x14ac:dyDescent="0.2">
      <c r="A1714" t="s">
        <v>582</v>
      </c>
      <c r="B1714">
        <v>287</v>
      </c>
      <c r="C1714" t="s">
        <v>14</v>
      </c>
      <c r="D1714" t="s">
        <v>583</v>
      </c>
      <c r="E1714" s="5" t="s">
        <v>347</v>
      </c>
      <c r="F1714">
        <v>4.1013894000000002E-2</v>
      </c>
      <c r="G1714">
        <v>1.253102897</v>
      </c>
      <c r="H1714" t="s">
        <v>44</v>
      </c>
      <c r="I1714" s="6">
        <v>1</v>
      </c>
      <c r="J1714" t="s">
        <v>36</v>
      </c>
      <c r="K1714" t="s">
        <v>26</v>
      </c>
      <c r="L1714" t="s">
        <v>20</v>
      </c>
      <c r="M1714">
        <v>0</v>
      </c>
    </row>
    <row r="1715" spans="1:13" x14ac:dyDescent="0.2">
      <c r="A1715" t="s">
        <v>582</v>
      </c>
      <c r="B1715">
        <v>287</v>
      </c>
      <c r="C1715" t="s">
        <v>14</v>
      </c>
      <c r="D1715" t="s">
        <v>583</v>
      </c>
      <c r="E1715" s="5" t="s">
        <v>347</v>
      </c>
      <c r="F1715">
        <v>4.1013894000000002E-2</v>
      </c>
      <c r="G1715">
        <v>1.253102897</v>
      </c>
      <c r="H1715" t="s">
        <v>71</v>
      </c>
      <c r="I1715" s="6">
        <v>2</v>
      </c>
      <c r="J1715" t="s">
        <v>39</v>
      </c>
      <c r="K1715" t="s">
        <v>26</v>
      </c>
      <c r="L1715" t="s">
        <v>20</v>
      </c>
      <c r="M1715">
        <v>0</v>
      </c>
    </row>
    <row r="1716" spans="1:13" x14ac:dyDescent="0.2">
      <c r="A1716" t="s">
        <v>582</v>
      </c>
      <c r="B1716">
        <v>287</v>
      </c>
      <c r="C1716" t="s">
        <v>14</v>
      </c>
      <c r="D1716" t="s">
        <v>224</v>
      </c>
      <c r="E1716" s="5" t="s">
        <v>347</v>
      </c>
      <c r="F1716">
        <v>0.15744150900000001</v>
      </c>
      <c r="G1716">
        <v>1.253102897</v>
      </c>
      <c r="H1716" t="s">
        <v>25</v>
      </c>
      <c r="I1716" s="6">
        <v>3</v>
      </c>
      <c r="J1716" t="s">
        <v>18</v>
      </c>
      <c r="K1716" t="s">
        <v>26</v>
      </c>
      <c r="L1716" t="s">
        <v>20</v>
      </c>
      <c r="M1716">
        <v>0</v>
      </c>
    </row>
    <row r="1717" spans="1:13" x14ac:dyDescent="0.2">
      <c r="A1717" t="s">
        <v>582</v>
      </c>
      <c r="B1717">
        <v>287</v>
      </c>
      <c r="C1717" t="s">
        <v>14</v>
      </c>
      <c r="D1717" t="s">
        <v>224</v>
      </c>
      <c r="E1717" s="5" t="s">
        <v>347</v>
      </c>
      <c r="F1717">
        <v>0.15744150900000001</v>
      </c>
      <c r="G1717">
        <v>1.253102897</v>
      </c>
      <c r="H1717" t="s">
        <v>25</v>
      </c>
      <c r="I1717" s="6">
        <v>4</v>
      </c>
      <c r="J1717" t="s">
        <v>18</v>
      </c>
      <c r="K1717" t="s">
        <v>26</v>
      </c>
      <c r="L1717" t="s">
        <v>20</v>
      </c>
      <c r="M1717">
        <v>0</v>
      </c>
    </row>
    <row r="1718" spans="1:13" x14ac:dyDescent="0.2">
      <c r="A1718" t="s">
        <v>582</v>
      </c>
      <c r="B1718">
        <v>287</v>
      </c>
      <c r="C1718" t="s">
        <v>14</v>
      </c>
      <c r="D1718" t="s">
        <v>224</v>
      </c>
      <c r="E1718" s="5" t="s">
        <v>347</v>
      </c>
      <c r="F1718">
        <v>0.15744150900000001</v>
      </c>
      <c r="G1718">
        <v>1.253102897</v>
      </c>
      <c r="H1718" t="s">
        <v>44</v>
      </c>
      <c r="I1718" s="6">
        <v>5</v>
      </c>
      <c r="J1718" t="s">
        <v>24</v>
      </c>
      <c r="K1718" t="s">
        <v>26</v>
      </c>
      <c r="L1718" t="s">
        <v>20</v>
      </c>
      <c r="M1718">
        <v>0</v>
      </c>
    </row>
    <row r="1719" spans="1:13" x14ac:dyDescent="0.2">
      <c r="A1719" t="s">
        <v>584</v>
      </c>
      <c r="B1719">
        <v>288</v>
      </c>
      <c r="C1719" t="s">
        <v>14</v>
      </c>
      <c r="D1719" t="s">
        <v>65</v>
      </c>
      <c r="E1719" s="5" t="s">
        <v>552</v>
      </c>
      <c r="F1719">
        <v>-0.94654176999999995</v>
      </c>
      <c r="G1719">
        <v>-0.233142873</v>
      </c>
      <c r="H1719" t="s">
        <v>21</v>
      </c>
      <c r="I1719" s="6">
        <v>1</v>
      </c>
      <c r="J1719" t="s">
        <v>18</v>
      </c>
      <c r="K1719" t="s">
        <v>19</v>
      </c>
      <c r="L1719" t="s">
        <v>20</v>
      </c>
      <c r="M1719">
        <v>0</v>
      </c>
    </row>
    <row r="1720" spans="1:13" x14ac:dyDescent="0.2">
      <c r="A1720" t="s">
        <v>585</v>
      </c>
      <c r="B1720">
        <v>289</v>
      </c>
      <c r="C1720" t="s">
        <v>41</v>
      </c>
      <c r="D1720" t="s">
        <v>109</v>
      </c>
      <c r="E1720" s="5" t="s">
        <v>292</v>
      </c>
      <c r="F1720">
        <v>1.0992577530000001</v>
      </c>
      <c r="G1720">
        <v>-1.217886246</v>
      </c>
      <c r="H1720" t="s">
        <v>21</v>
      </c>
      <c r="I1720" s="6">
        <v>1</v>
      </c>
      <c r="J1720" t="s">
        <v>31</v>
      </c>
      <c r="K1720" t="s">
        <v>26</v>
      </c>
      <c r="L1720" t="s">
        <v>32</v>
      </c>
      <c r="M1720">
        <v>2</v>
      </c>
    </row>
    <row r="1721" spans="1:13" x14ac:dyDescent="0.2">
      <c r="A1721" t="s">
        <v>585</v>
      </c>
      <c r="B1721">
        <v>289</v>
      </c>
      <c r="C1721" t="s">
        <v>41</v>
      </c>
      <c r="D1721" t="s">
        <v>109</v>
      </c>
      <c r="E1721" s="5" t="s">
        <v>292</v>
      </c>
      <c r="F1721">
        <v>1.0992577530000001</v>
      </c>
      <c r="G1721">
        <v>-1.217886246</v>
      </c>
      <c r="H1721" t="s">
        <v>30</v>
      </c>
      <c r="I1721" s="6">
        <v>2</v>
      </c>
      <c r="J1721" t="s">
        <v>36</v>
      </c>
      <c r="K1721" t="s">
        <v>26</v>
      </c>
      <c r="L1721" t="s">
        <v>20</v>
      </c>
      <c r="M1721">
        <v>1</v>
      </c>
    </row>
    <row r="1722" spans="1:13" x14ac:dyDescent="0.2">
      <c r="A1722" t="s">
        <v>586</v>
      </c>
      <c r="B1722">
        <v>290</v>
      </c>
      <c r="C1722" t="s">
        <v>14</v>
      </c>
      <c r="D1722" t="s">
        <v>162</v>
      </c>
      <c r="E1722" s="5" t="s">
        <v>587</v>
      </c>
      <c r="G1722">
        <v>-0.83681051699999998</v>
      </c>
      <c r="H1722" t="s">
        <v>21</v>
      </c>
      <c r="I1722" s="6">
        <f>ROW(I1)</f>
        <v>1</v>
      </c>
      <c r="J1722" t="s">
        <v>58</v>
      </c>
      <c r="K1722" t="s">
        <v>26</v>
      </c>
      <c r="L1722" t="s">
        <v>20</v>
      </c>
      <c r="M1722">
        <v>0</v>
      </c>
    </row>
    <row r="1723" spans="1:13" x14ac:dyDescent="0.2">
      <c r="A1723" t="s">
        <v>586</v>
      </c>
      <c r="B1723">
        <v>290</v>
      </c>
      <c r="C1723" t="s">
        <v>14</v>
      </c>
      <c r="D1723" t="s">
        <v>162</v>
      </c>
      <c r="E1723" s="5" t="s">
        <v>587</v>
      </c>
      <c r="G1723">
        <v>-0.83681051699999998</v>
      </c>
      <c r="H1723" t="s">
        <v>21</v>
      </c>
      <c r="I1723" s="6">
        <f t="shared" ref="I1723:I1740" si="87">ROW(I2)</f>
        <v>2</v>
      </c>
      <c r="J1723" t="s">
        <v>161</v>
      </c>
      <c r="K1723" t="s">
        <v>26</v>
      </c>
      <c r="L1723" t="s">
        <v>98</v>
      </c>
      <c r="M1723">
        <v>0</v>
      </c>
    </row>
    <row r="1724" spans="1:13" x14ac:dyDescent="0.2">
      <c r="A1724" t="s">
        <v>586</v>
      </c>
      <c r="B1724">
        <v>290</v>
      </c>
      <c r="C1724" t="s">
        <v>14</v>
      </c>
      <c r="D1724" t="s">
        <v>162</v>
      </c>
      <c r="E1724" s="5" t="s">
        <v>587</v>
      </c>
      <c r="G1724">
        <v>-0.83681051699999998</v>
      </c>
      <c r="H1724" t="s">
        <v>25</v>
      </c>
      <c r="I1724" s="6">
        <f t="shared" si="87"/>
        <v>3</v>
      </c>
      <c r="J1724" t="s">
        <v>18</v>
      </c>
      <c r="K1724" t="s">
        <v>19</v>
      </c>
      <c r="L1724" t="s">
        <v>20</v>
      </c>
      <c r="M1724">
        <v>0</v>
      </c>
    </row>
    <row r="1725" spans="1:13" x14ac:dyDescent="0.2">
      <c r="A1725" t="s">
        <v>586</v>
      </c>
      <c r="B1725">
        <v>290</v>
      </c>
      <c r="C1725" t="s">
        <v>14</v>
      </c>
      <c r="D1725" t="s">
        <v>162</v>
      </c>
      <c r="E1725" s="5" t="s">
        <v>587</v>
      </c>
      <c r="G1725">
        <v>-0.83681051699999998</v>
      </c>
      <c r="H1725" t="s">
        <v>44</v>
      </c>
      <c r="I1725" s="6">
        <f t="shared" si="87"/>
        <v>4</v>
      </c>
      <c r="J1725" t="s">
        <v>18</v>
      </c>
      <c r="K1725" t="s">
        <v>26</v>
      </c>
      <c r="L1725" t="s">
        <v>20</v>
      </c>
      <c r="M1725">
        <v>0</v>
      </c>
    </row>
    <row r="1726" spans="1:13" x14ac:dyDescent="0.2">
      <c r="A1726" t="s">
        <v>586</v>
      </c>
      <c r="B1726">
        <v>290</v>
      </c>
      <c r="C1726" t="s">
        <v>14</v>
      </c>
      <c r="D1726" t="s">
        <v>162</v>
      </c>
      <c r="E1726" s="5" t="s">
        <v>587</v>
      </c>
      <c r="G1726">
        <v>-0.83681051699999998</v>
      </c>
      <c r="H1726" t="s">
        <v>25</v>
      </c>
      <c r="I1726" s="6">
        <f t="shared" si="87"/>
        <v>5</v>
      </c>
      <c r="J1726" t="s">
        <v>127</v>
      </c>
      <c r="K1726" t="s">
        <v>19</v>
      </c>
      <c r="L1726" t="s">
        <v>98</v>
      </c>
      <c r="M1726">
        <v>0</v>
      </c>
    </row>
    <row r="1727" spans="1:13" x14ac:dyDescent="0.2">
      <c r="A1727" t="s">
        <v>586</v>
      </c>
      <c r="B1727">
        <v>290</v>
      </c>
      <c r="C1727" t="s">
        <v>14</v>
      </c>
      <c r="D1727" t="s">
        <v>162</v>
      </c>
      <c r="E1727" s="5" t="s">
        <v>587</v>
      </c>
      <c r="G1727">
        <v>-0.83681051699999998</v>
      </c>
      <c r="H1727" t="s">
        <v>572</v>
      </c>
      <c r="I1727" s="6">
        <f t="shared" si="87"/>
        <v>6</v>
      </c>
      <c r="J1727" t="s">
        <v>39</v>
      </c>
      <c r="K1727" t="s">
        <v>19</v>
      </c>
      <c r="L1727" t="s">
        <v>20</v>
      </c>
      <c r="M1727">
        <v>0</v>
      </c>
    </row>
    <row r="1728" spans="1:13" x14ac:dyDescent="0.2">
      <c r="A1728" t="s">
        <v>586</v>
      </c>
      <c r="B1728">
        <v>290</v>
      </c>
      <c r="C1728" t="s">
        <v>14</v>
      </c>
      <c r="D1728" t="s">
        <v>162</v>
      </c>
      <c r="E1728" s="5" t="s">
        <v>587</v>
      </c>
      <c r="G1728">
        <v>-0.83681051699999998</v>
      </c>
      <c r="H1728" t="s">
        <v>572</v>
      </c>
      <c r="I1728" s="6">
        <f t="shared" si="87"/>
        <v>7</v>
      </c>
      <c r="J1728" t="s">
        <v>58</v>
      </c>
      <c r="K1728" t="s">
        <v>28</v>
      </c>
      <c r="L1728" t="s">
        <v>20</v>
      </c>
      <c r="M1728">
        <v>0</v>
      </c>
    </row>
    <row r="1729" spans="1:13" x14ac:dyDescent="0.2">
      <c r="A1729" t="s">
        <v>586</v>
      </c>
      <c r="B1729">
        <v>290</v>
      </c>
      <c r="C1729" t="s">
        <v>14</v>
      </c>
      <c r="D1729" t="s">
        <v>162</v>
      </c>
      <c r="E1729" s="5" t="s">
        <v>587</v>
      </c>
      <c r="G1729">
        <v>-0.83681051699999998</v>
      </c>
      <c r="H1729" t="s">
        <v>25</v>
      </c>
      <c r="I1729" s="6">
        <f t="shared" si="87"/>
        <v>8</v>
      </c>
      <c r="J1729" t="s">
        <v>58</v>
      </c>
      <c r="K1729" t="s">
        <v>26</v>
      </c>
      <c r="L1729" t="s">
        <v>20</v>
      </c>
      <c r="M1729">
        <v>0</v>
      </c>
    </row>
    <row r="1730" spans="1:13" x14ac:dyDescent="0.2">
      <c r="A1730" t="s">
        <v>586</v>
      </c>
      <c r="B1730">
        <v>290</v>
      </c>
      <c r="C1730" t="s">
        <v>14</v>
      </c>
      <c r="D1730" t="s">
        <v>162</v>
      </c>
      <c r="E1730" s="5" t="s">
        <v>587</v>
      </c>
      <c r="G1730">
        <v>-0.83681051699999998</v>
      </c>
      <c r="H1730" t="s">
        <v>71</v>
      </c>
      <c r="I1730" s="6">
        <f t="shared" si="87"/>
        <v>9</v>
      </c>
      <c r="J1730" t="s">
        <v>18</v>
      </c>
      <c r="K1730" t="s">
        <v>19</v>
      </c>
      <c r="L1730" t="s">
        <v>20</v>
      </c>
      <c r="M1730">
        <v>0</v>
      </c>
    </row>
    <row r="1731" spans="1:13" x14ac:dyDescent="0.2">
      <c r="A1731" t="s">
        <v>586</v>
      </c>
      <c r="B1731">
        <v>290</v>
      </c>
      <c r="C1731" t="s">
        <v>14</v>
      </c>
      <c r="D1731" t="s">
        <v>244</v>
      </c>
      <c r="E1731" s="5" t="s">
        <v>587</v>
      </c>
      <c r="F1731">
        <v>1.6065118999999999E-2</v>
      </c>
      <c r="G1731">
        <v>-0.83681051699999998</v>
      </c>
      <c r="H1731" t="s">
        <v>17</v>
      </c>
      <c r="I1731" s="6">
        <f t="shared" si="87"/>
        <v>10</v>
      </c>
      <c r="J1731" t="s">
        <v>135</v>
      </c>
      <c r="K1731" t="s">
        <v>28</v>
      </c>
      <c r="L1731" t="s">
        <v>29</v>
      </c>
      <c r="M1731">
        <v>2</v>
      </c>
    </row>
    <row r="1732" spans="1:13" x14ac:dyDescent="0.2">
      <c r="A1732" t="s">
        <v>586</v>
      </c>
      <c r="B1732">
        <v>290</v>
      </c>
      <c r="C1732" t="s">
        <v>14</v>
      </c>
      <c r="D1732" t="s">
        <v>244</v>
      </c>
      <c r="E1732" s="5" t="s">
        <v>587</v>
      </c>
      <c r="F1732">
        <v>1.6065118999999999E-2</v>
      </c>
      <c r="G1732">
        <v>-0.83681051699999998</v>
      </c>
      <c r="H1732" t="s">
        <v>21</v>
      </c>
      <c r="I1732" s="6">
        <f t="shared" si="87"/>
        <v>11</v>
      </c>
      <c r="J1732" t="s">
        <v>58</v>
      </c>
      <c r="K1732" t="s">
        <v>19</v>
      </c>
      <c r="L1732" t="s">
        <v>20</v>
      </c>
      <c r="M1732">
        <v>0</v>
      </c>
    </row>
    <row r="1733" spans="1:13" x14ac:dyDescent="0.2">
      <c r="A1733" t="s">
        <v>586</v>
      </c>
      <c r="B1733">
        <v>290</v>
      </c>
      <c r="C1733" t="s">
        <v>14</v>
      </c>
      <c r="D1733" t="s">
        <v>244</v>
      </c>
      <c r="E1733" s="5" t="s">
        <v>587</v>
      </c>
      <c r="F1733">
        <v>1.6065118999999999E-2</v>
      </c>
      <c r="G1733">
        <v>-0.83681051699999998</v>
      </c>
      <c r="H1733" t="s">
        <v>25</v>
      </c>
      <c r="I1733" s="6">
        <f t="shared" si="87"/>
        <v>12</v>
      </c>
      <c r="J1733" t="s">
        <v>58</v>
      </c>
      <c r="K1733" t="s">
        <v>28</v>
      </c>
      <c r="L1733" t="s">
        <v>20</v>
      </c>
      <c r="M1733">
        <v>0</v>
      </c>
    </row>
    <row r="1734" spans="1:13" x14ac:dyDescent="0.2">
      <c r="A1734" t="s">
        <v>586</v>
      </c>
      <c r="B1734">
        <v>290</v>
      </c>
      <c r="C1734" t="s">
        <v>14</v>
      </c>
      <c r="D1734" t="s">
        <v>244</v>
      </c>
      <c r="E1734" s="5" t="s">
        <v>587</v>
      </c>
      <c r="F1734">
        <v>1.6065118999999999E-2</v>
      </c>
      <c r="G1734">
        <v>-0.83681051699999998</v>
      </c>
      <c r="H1734" t="s">
        <v>25</v>
      </c>
      <c r="I1734" s="6">
        <f t="shared" si="87"/>
        <v>13</v>
      </c>
      <c r="J1734" t="s">
        <v>24</v>
      </c>
      <c r="K1734" t="s">
        <v>26</v>
      </c>
      <c r="L1734" t="s">
        <v>20</v>
      </c>
      <c r="M1734">
        <v>0</v>
      </c>
    </row>
    <row r="1735" spans="1:13" x14ac:dyDescent="0.2">
      <c r="A1735" t="s">
        <v>586</v>
      </c>
      <c r="B1735">
        <v>290</v>
      </c>
      <c r="C1735" t="s">
        <v>14</v>
      </c>
      <c r="D1735" t="s">
        <v>244</v>
      </c>
      <c r="E1735" s="5" t="s">
        <v>587</v>
      </c>
      <c r="F1735">
        <v>1.6065118999999999E-2</v>
      </c>
      <c r="G1735">
        <v>-0.83681051699999998</v>
      </c>
      <c r="H1735" t="s">
        <v>44</v>
      </c>
      <c r="I1735" s="6">
        <f t="shared" si="87"/>
        <v>14</v>
      </c>
      <c r="J1735" t="s">
        <v>301</v>
      </c>
      <c r="K1735" t="s">
        <v>26</v>
      </c>
      <c r="L1735" t="s">
        <v>20</v>
      </c>
      <c r="M1735">
        <v>0</v>
      </c>
    </row>
    <row r="1736" spans="1:13" x14ac:dyDescent="0.2">
      <c r="A1736" t="s">
        <v>586</v>
      </c>
      <c r="B1736">
        <v>290</v>
      </c>
      <c r="C1736" t="s">
        <v>14</v>
      </c>
      <c r="D1736" t="s">
        <v>244</v>
      </c>
      <c r="E1736" s="5" t="s">
        <v>587</v>
      </c>
      <c r="F1736">
        <v>1.6065118999999999E-2</v>
      </c>
      <c r="G1736">
        <v>-0.83681051699999998</v>
      </c>
      <c r="H1736" t="s">
        <v>572</v>
      </c>
      <c r="I1736" s="6">
        <f t="shared" si="87"/>
        <v>15</v>
      </c>
      <c r="J1736" t="s">
        <v>55</v>
      </c>
      <c r="K1736" t="s">
        <v>19</v>
      </c>
      <c r="L1736" t="s">
        <v>20</v>
      </c>
      <c r="M1736">
        <v>0</v>
      </c>
    </row>
    <row r="1737" spans="1:13" x14ac:dyDescent="0.2">
      <c r="A1737" t="s">
        <v>586</v>
      </c>
      <c r="B1737">
        <v>290</v>
      </c>
      <c r="C1737" t="s">
        <v>14</v>
      </c>
      <c r="D1737" t="s">
        <v>244</v>
      </c>
      <c r="E1737" s="5" t="s">
        <v>587</v>
      </c>
      <c r="F1737">
        <v>1.6065118999999999E-2</v>
      </c>
      <c r="G1737">
        <v>-0.83681051699999998</v>
      </c>
      <c r="H1737" t="s">
        <v>572</v>
      </c>
      <c r="I1737" s="6">
        <f t="shared" si="87"/>
        <v>16</v>
      </c>
      <c r="J1737" t="s">
        <v>55</v>
      </c>
      <c r="K1737" t="s">
        <v>19</v>
      </c>
      <c r="L1737" t="s">
        <v>20</v>
      </c>
      <c r="M1737">
        <v>0</v>
      </c>
    </row>
    <row r="1738" spans="1:13" x14ac:dyDescent="0.2">
      <c r="A1738" t="s">
        <v>586</v>
      </c>
      <c r="B1738">
        <v>290</v>
      </c>
      <c r="C1738" t="s">
        <v>14</v>
      </c>
      <c r="D1738" t="s">
        <v>244</v>
      </c>
      <c r="E1738" s="5" t="s">
        <v>587</v>
      </c>
      <c r="F1738">
        <v>1.6065118999999999E-2</v>
      </c>
      <c r="G1738">
        <v>-0.83681051699999998</v>
      </c>
      <c r="H1738" t="s">
        <v>44</v>
      </c>
      <c r="I1738" s="6">
        <f t="shared" si="87"/>
        <v>17</v>
      </c>
      <c r="J1738" t="s">
        <v>18</v>
      </c>
      <c r="K1738" t="s">
        <v>26</v>
      </c>
      <c r="L1738" t="s">
        <v>20</v>
      </c>
      <c r="M1738">
        <v>0</v>
      </c>
    </row>
    <row r="1739" spans="1:13" x14ac:dyDescent="0.2">
      <c r="A1739" t="s">
        <v>586</v>
      </c>
      <c r="B1739">
        <v>290</v>
      </c>
      <c r="C1739" t="s">
        <v>14</v>
      </c>
      <c r="D1739" t="s">
        <v>244</v>
      </c>
      <c r="E1739" s="5" t="s">
        <v>587</v>
      </c>
      <c r="F1739">
        <v>1.6065118999999999E-2</v>
      </c>
      <c r="G1739">
        <v>-0.83681051699999998</v>
      </c>
      <c r="H1739" t="s">
        <v>25</v>
      </c>
      <c r="I1739" s="6">
        <f t="shared" si="87"/>
        <v>18</v>
      </c>
      <c r="J1739" t="s">
        <v>18</v>
      </c>
      <c r="K1739" t="s">
        <v>81</v>
      </c>
      <c r="L1739" t="s">
        <v>20</v>
      </c>
      <c r="M1739">
        <v>0</v>
      </c>
    </row>
    <row r="1740" spans="1:13" x14ac:dyDescent="0.2">
      <c r="A1740" t="s">
        <v>586</v>
      </c>
      <c r="B1740">
        <v>290</v>
      </c>
      <c r="C1740" t="s">
        <v>14</v>
      </c>
      <c r="D1740" t="s">
        <v>244</v>
      </c>
      <c r="E1740" s="5" t="s">
        <v>587</v>
      </c>
      <c r="F1740">
        <v>1.6065118999999999E-2</v>
      </c>
      <c r="G1740">
        <v>-0.83681051699999998</v>
      </c>
      <c r="H1740" t="s">
        <v>44</v>
      </c>
      <c r="I1740" s="6">
        <f t="shared" si="87"/>
        <v>19</v>
      </c>
      <c r="J1740" t="s">
        <v>55</v>
      </c>
      <c r="K1740" t="s">
        <v>19</v>
      </c>
      <c r="L1740" t="s">
        <v>20</v>
      </c>
      <c r="M1740">
        <v>0</v>
      </c>
    </row>
    <row r="1741" spans="1:13" x14ac:dyDescent="0.2">
      <c r="A1741" t="s">
        <v>588</v>
      </c>
      <c r="B1741">
        <v>291</v>
      </c>
      <c r="C1741" t="s">
        <v>41</v>
      </c>
      <c r="D1741" t="s">
        <v>46</v>
      </c>
      <c r="E1741" s="5" t="s">
        <v>188</v>
      </c>
      <c r="F1741">
        <v>-0.81348163900000003</v>
      </c>
      <c r="G1741">
        <v>1.4948145850000001</v>
      </c>
      <c r="H1741" t="s">
        <v>17</v>
      </c>
      <c r="I1741" s="6">
        <v>1</v>
      </c>
      <c r="J1741" t="s">
        <v>36</v>
      </c>
      <c r="K1741" t="s">
        <v>26</v>
      </c>
      <c r="L1741" t="s">
        <v>20</v>
      </c>
      <c r="M1741">
        <v>0</v>
      </c>
    </row>
    <row r="1742" spans="1:13" x14ac:dyDescent="0.2">
      <c r="A1742" t="s">
        <v>588</v>
      </c>
      <c r="B1742">
        <v>291</v>
      </c>
      <c r="C1742" t="s">
        <v>41</v>
      </c>
      <c r="D1742" t="s">
        <v>46</v>
      </c>
      <c r="E1742" s="5" t="s">
        <v>188</v>
      </c>
      <c r="F1742">
        <v>-0.81348163900000003</v>
      </c>
      <c r="G1742">
        <v>1.4948145850000001</v>
      </c>
      <c r="H1742" t="s">
        <v>44</v>
      </c>
      <c r="I1742" s="6">
        <v>2</v>
      </c>
      <c r="J1742" t="s">
        <v>24</v>
      </c>
      <c r="K1742" t="s">
        <v>26</v>
      </c>
      <c r="L1742" t="s">
        <v>20</v>
      </c>
      <c r="M1742">
        <v>0</v>
      </c>
    </row>
    <row r="1743" spans="1:13" x14ac:dyDescent="0.2">
      <c r="A1743" t="s">
        <v>588</v>
      </c>
      <c r="B1743">
        <v>291</v>
      </c>
      <c r="C1743" t="s">
        <v>41</v>
      </c>
      <c r="D1743" t="s">
        <v>46</v>
      </c>
      <c r="E1743" s="5" t="s">
        <v>188</v>
      </c>
      <c r="F1743">
        <v>-0.81348163900000003</v>
      </c>
      <c r="G1743">
        <v>1.4948145850000001</v>
      </c>
      <c r="H1743" t="s">
        <v>30</v>
      </c>
      <c r="I1743" s="6">
        <v>3</v>
      </c>
      <c r="J1743" t="s">
        <v>39</v>
      </c>
      <c r="K1743" t="s">
        <v>26</v>
      </c>
      <c r="L1743" t="s">
        <v>20</v>
      </c>
      <c r="M1743">
        <v>0</v>
      </c>
    </row>
    <row r="1744" spans="1:13" x14ac:dyDescent="0.2">
      <c r="A1744" t="s">
        <v>589</v>
      </c>
      <c r="B1744">
        <v>292</v>
      </c>
      <c r="C1744" t="s">
        <v>14</v>
      </c>
      <c r="D1744" t="s">
        <v>68</v>
      </c>
      <c r="E1744" s="5" t="s">
        <v>590</v>
      </c>
      <c r="F1744">
        <v>-1.2729549060000001</v>
      </c>
      <c r="G1744">
        <v>-0.83322690099999996</v>
      </c>
      <c r="H1744" t="s">
        <v>44</v>
      </c>
      <c r="I1744" s="6">
        <v>1</v>
      </c>
      <c r="J1744" t="s">
        <v>70</v>
      </c>
      <c r="K1744" t="s">
        <v>26</v>
      </c>
      <c r="L1744" t="s">
        <v>20</v>
      </c>
      <c r="M1744">
        <v>0</v>
      </c>
    </row>
    <row r="1745" spans="1:13" x14ac:dyDescent="0.2">
      <c r="A1745" t="s">
        <v>589</v>
      </c>
      <c r="B1745">
        <v>292</v>
      </c>
      <c r="C1745" t="s">
        <v>14</v>
      </c>
      <c r="D1745" t="s">
        <v>68</v>
      </c>
      <c r="E1745" s="5" t="s">
        <v>590</v>
      </c>
      <c r="F1745">
        <v>-1.2729549060000001</v>
      </c>
      <c r="G1745">
        <v>-0.83322690099999996</v>
      </c>
      <c r="H1745" t="s">
        <v>44</v>
      </c>
      <c r="I1745" s="6">
        <v>2</v>
      </c>
      <c r="J1745" t="s">
        <v>39</v>
      </c>
      <c r="K1745" t="s">
        <v>26</v>
      </c>
      <c r="L1745" t="s">
        <v>20</v>
      </c>
      <c r="M1745">
        <v>0</v>
      </c>
    </row>
    <row r="1746" spans="1:13" x14ac:dyDescent="0.2">
      <c r="A1746" t="s">
        <v>589</v>
      </c>
      <c r="B1746">
        <v>292</v>
      </c>
      <c r="C1746" t="s">
        <v>14</v>
      </c>
      <c r="D1746" t="s">
        <v>68</v>
      </c>
      <c r="E1746" s="5" t="s">
        <v>590</v>
      </c>
      <c r="F1746">
        <v>-1.2729549060000001</v>
      </c>
      <c r="G1746">
        <v>-0.83322690099999996</v>
      </c>
      <c r="H1746" t="s">
        <v>44</v>
      </c>
      <c r="I1746" s="6">
        <v>3</v>
      </c>
      <c r="J1746" t="s">
        <v>39</v>
      </c>
      <c r="K1746" t="s">
        <v>28</v>
      </c>
      <c r="L1746" t="s">
        <v>20</v>
      </c>
      <c r="M1746">
        <v>0</v>
      </c>
    </row>
    <row r="1747" spans="1:13" x14ac:dyDescent="0.2">
      <c r="A1747" t="s">
        <v>591</v>
      </c>
      <c r="B1747">
        <v>293</v>
      </c>
      <c r="C1747" t="s">
        <v>14</v>
      </c>
      <c r="D1747" t="s">
        <v>76</v>
      </c>
      <c r="E1747" s="5" t="s">
        <v>77</v>
      </c>
      <c r="F1747">
        <v>-0.94654176999999995</v>
      </c>
      <c r="G1747">
        <v>-4.7878504000000002E-2</v>
      </c>
      <c r="H1747" t="s">
        <v>17</v>
      </c>
      <c r="I1747" s="6">
        <v>1</v>
      </c>
      <c r="J1747" t="s">
        <v>18</v>
      </c>
      <c r="K1747" t="s">
        <v>19</v>
      </c>
      <c r="L1747" t="s">
        <v>20</v>
      </c>
      <c r="M1747">
        <v>0</v>
      </c>
    </row>
    <row r="1748" spans="1:13" x14ac:dyDescent="0.2">
      <c r="A1748" t="s">
        <v>592</v>
      </c>
      <c r="B1748">
        <v>294</v>
      </c>
      <c r="C1748" t="s">
        <v>41</v>
      </c>
      <c r="D1748" t="s">
        <v>140</v>
      </c>
      <c r="E1748" s="5" t="s">
        <v>323</v>
      </c>
      <c r="G1748">
        <v>-0.38420194899999999</v>
      </c>
      <c r="H1748" t="s">
        <v>21</v>
      </c>
      <c r="I1748" s="6">
        <v>1</v>
      </c>
      <c r="J1748" t="s">
        <v>97</v>
      </c>
      <c r="K1748" t="s">
        <v>19</v>
      </c>
      <c r="L1748" t="s">
        <v>98</v>
      </c>
      <c r="M1748">
        <v>1</v>
      </c>
    </row>
    <row r="1749" spans="1:13" x14ac:dyDescent="0.2">
      <c r="A1749" t="s">
        <v>592</v>
      </c>
      <c r="B1749">
        <v>294</v>
      </c>
      <c r="C1749" t="s">
        <v>41</v>
      </c>
      <c r="D1749" t="s">
        <v>140</v>
      </c>
      <c r="E1749" s="5" t="s">
        <v>323</v>
      </c>
      <c r="G1749">
        <v>-0.38420194899999999</v>
      </c>
      <c r="H1749" t="s">
        <v>44</v>
      </c>
      <c r="I1749" s="6">
        <v>2</v>
      </c>
      <c r="J1749" t="s">
        <v>97</v>
      </c>
      <c r="K1749" t="s">
        <v>19</v>
      </c>
      <c r="L1749" t="s">
        <v>98</v>
      </c>
      <c r="M1749">
        <v>0</v>
      </c>
    </row>
    <row r="1750" spans="1:13" x14ac:dyDescent="0.2">
      <c r="A1750" t="s">
        <v>592</v>
      </c>
      <c r="B1750">
        <v>294</v>
      </c>
      <c r="C1750" t="s">
        <v>41</v>
      </c>
      <c r="D1750" t="s">
        <v>140</v>
      </c>
      <c r="E1750" s="5" t="s">
        <v>323</v>
      </c>
      <c r="G1750">
        <v>-0.38420194899999999</v>
      </c>
      <c r="H1750" t="s">
        <v>44</v>
      </c>
      <c r="I1750" s="6">
        <v>3</v>
      </c>
      <c r="J1750" t="s">
        <v>97</v>
      </c>
      <c r="K1750" t="s">
        <v>26</v>
      </c>
      <c r="L1750" t="s">
        <v>98</v>
      </c>
      <c r="M1750">
        <v>0</v>
      </c>
    </row>
    <row r="1751" spans="1:13" x14ac:dyDescent="0.2">
      <c r="A1751" t="s">
        <v>593</v>
      </c>
      <c r="B1751">
        <v>295</v>
      </c>
      <c r="C1751" t="s">
        <v>14</v>
      </c>
      <c r="D1751" t="s">
        <v>130</v>
      </c>
      <c r="E1751" s="5" t="s">
        <v>225</v>
      </c>
      <c r="F1751">
        <v>0.77700274599999997</v>
      </c>
      <c r="G1751">
        <v>-0.58123645800000001</v>
      </c>
      <c r="H1751" t="s">
        <v>21</v>
      </c>
      <c r="I1751" s="6">
        <v>1</v>
      </c>
      <c r="J1751" t="s">
        <v>70</v>
      </c>
      <c r="K1751" t="s">
        <v>28</v>
      </c>
      <c r="L1751" t="s">
        <v>20</v>
      </c>
      <c r="M1751">
        <v>0</v>
      </c>
    </row>
    <row r="1752" spans="1:13" x14ac:dyDescent="0.2">
      <c r="A1752" t="s">
        <v>594</v>
      </c>
      <c r="B1752">
        <v>296</v>
      </c>
      <c r="C1752" t="s">
        <v>14</v>
      </c>
      <c r="D1752" t="s">
        <v>153</v>
      </c>
      <c r="E1752" s="5" t="s">
        <v>69</v>
      </c>
      <c r="F1752">
        <v>-0.94654176999999995</v>
      </c>
      <c r="G1752">
        <v>-0.89290376599999999</v>
      </c>
      <c r="H1752" t="s">
        <v>21</v>
      </c>
      <c r="I1752" s="6">
        <v>1</v>
      </c>
      <c r="J1752" t="s">
        <v>97</v>
      </c>
      <c r="K1752" t="s">
        <v>26</v>
      </c>
      <c r="L1752" t="s">
        <v>98</v>
      </c>
      <c r="M1752">
        <v>2</v>
      </c>
    </row>
    <row r="1753" spans="1:13" x14ac:dyDescent="0.2">
      <c r="A1753" t="s">
        <v>594</v>
      </c>
      <c r="B1753">
        <v>296</v>
      </c>
      <c r="C1753" t="s">
        <v>14</v>
      </c>
      <c r="D1753" t="s">
        <v>153</v>
      </c>
      <c r="E1753" s="5" t="s">
        <v>69</v>
      </c>
      <c r="F1753">
        <v>-0.94654176999999995</v>
      </c>
      <c r="G1753">
        <v>-0.89290376599999999</v>
      </c>
      <c r="H1753" t="s">
        <v>21</v>
      </c>
      <c r="I1753" s="6">
        <v>2</v>
      </c>
      <c r="J1753" t="s">
        <v>89</v>
      </c>
      <c r="K1753" t="s">
        <v>28</v>
      </c>
      <c r="L1753" t="s">
        <v>98</v>
      </c>
      <c r="M1753">
        <v>0</v>
      </c>
    </row>
    <row r="1754" spans="1:13" x14ac:dyDescent="0.2">
      <c r="A1754" t="s">
        <v>594</v>
      </c>
      <c r="B1754">
        <v>296</v>
      </c>
      <c r="C1754" t="s">
        <v>14</v>
      </c>
      <c r="D1754" t="s">
        <v>402</v>
      </c>
      <c r="E1754" s="5" t="s">
        <v>69</v>
      </c>
      <c r="F1754">
        <v>-0.94654176999999995</v>
      </c>
      <c r="G1754">
        <v>-0.89290376599999999</v>
      </c>
      <c r="H1754" t="s">
        <v>21</v>
      </c>
      <c r="I1754" s="6">
        <v>3</v>
      </c>
      <c r="J1754" t="s">
        <v>36</v>
      </c>
      <c r="K1754" t="s">
        <v>26</v>
      </c>
      <c r="L1754" t="s">
        <v>20</v>
      </c>
      <c r="M1754">
        <v>0</v>
      </c>
    </row>
    <row r="1755" spans="1:13" x14ac:dyDescent="0.2">
      <c r="A1755" t="s">
        <v>594</v>
      </c>
      <c r="B1755">
        <v>296</v>
      </c>
      <c r="C1755" t="s">
        <v>14</v>
      </c>
      <c r="D1755" t="s">
        <v>402</v>
      </c>
      <c r="E1755" s="5" t="s">
        <v>69</v>
      </c>
      <c r="F1755">
        <v>-0.94654176999999995</v>
      </c>
      <c r="G1755">
        <v>-0.89290376599999999</v>
      </c>
      <c r="H1755" t="s">
        <v>21</v>
      </c>
      <c r="I1755" s="6">
        <v>4</v>
      </c>
      <c r="J1755" t="s">
        <v>18</v>
      </c>
      <c r="K1755" t="s">
        <v>19</v>
      </c>
      <c r="L1755" t="s">
        <v>20</v>
      </c>
      <c r="M1755">
        <v>0</v>
      </c>
    </row>
    <row r="1756" spans="1:13" x14ac:dyDescent="0.2">
      <c r="A1756" t="s">
        <v>595</v>
      </c>
      <c r="B1756">
        <v>297</v>
      </c>
      <c r="C1756" t="s">
        <v>41</v>
      </c>
      <c r="D1756" t="s">
        <v>42</v>
      </c>
      <c r="E1756" s="5" t="s">
        <v>110</v>
      </c>
      <c r="G1756">
        <v>-0.91894399500000001</v>
      </c>
      <c r="H1756" t="s">
        <v>21</v>
      </c>
      <c r="I1756" s="6">
        <f>ROW(I1)</f>
        <v>1</v>
      </c>
      <c r="J1756" t="s">
        <v>89</v>
      </c>
      <c r="K1756" t="s">
        <v>19</v>
      </c>
      <c r="L1756" t="s">
        <v>98</v>
      </c>
      <c r="M1756">
        <v>0</v>
      </c>
    </row>
    <row r="1757" spans="1:13" x14ac:dyDescent="0.2">
      <c r="A1757" t="s">
        <v>595</v>
      </c>
      <c r="B1757">
        <v>297</v>
      </c>
      <c r="C1757" t="s">
        <v>41</v>
      </c>
      <c r="D1757" t="s">
        <v>42</v>
      </c>
      <c r="E1757" s="5" t="s">
        <v>110</v>
      </c>
      <c r="G1757">
        <v>-0.91894399500000001</v>
      </c>
      <c r="H1757" t="s">
        <v>21</v>
      </c>
      <c r="I1757" s="6">
        <f t="shared" ref="I1757:I1764" si="88">ROW(I2)</f>
        <v>2</v>
      </c>
      <c r="J1757" t="s">
        <v>36</v>
      </c>
      <c r="K1757" t="s">
        <v>81</v>
      </c>
      <c r="L1757" t="s">
        <v>20</v>
      </c>
      <c r="M1757">
        <v>0</v>
      </c>
    </row>
    <row r="1758" spans="1:13" x14ac:dyDescent="0.2">
      <c r="A1758" t="s">
        <v>595</v>
      </c>
      <c r="B1758">
        <v>297</v>
      </c>
      <c r="C1758" t="s">
        <v>41</v>
      </c>
      <c r="D1758" t="s">
        <v>42</v>
      </c>
      <c r="E1758" s="5" t="s">
        <v>110</v>
      </c>
      <c r="G1758">
        <v>-0.91894399500000001</v>
      </c>
      <c r="H1758" t="s">
        <v>21</v>
      </c>
      <c r="I1758" s="6">
        <f t="shared" si="88"/>
        <v>3</v>
      </c>
      <c r="J1758" t="s">
        <v>36</v>
      </c>
      <c r="K1758" t="s">
        <v>81</v>
      </c>
      <c r="L1758" t="s">
        <v>20</v>
      </c>
      <c r="M1758">
        <v>0</v>
      </c>
    </row>
    <row r="1759" spans="1:13" x14ac:dyDescent="0.2">
      <c r="A1759" t="s">
        <v>595</v>
      </c>
      <c r="B1759">
        <v>297</v>
      </c>
      <c r="C1759" t="s">
        <v>41</v>
      </c>
      <c r="D1759" t="s">
        <v>42</v>
      </c>
      <c r="E1759" s="5" t="s">
        <v>110</v>
      </c>
      <c r="G1759">
        <v>-0.91894399500000001</v>
      </c>
      <c r="H1759" t="s">
        <v>21</v>
      </c>
      <c r="I1759" s="6">
        <f t="shared" si="88"/>
        <v>4</v>
      </c>
      <c r="J1759" t="s">
        <v>97</v>
      </c>
      <c r="K1759" t="s">
        <v>26</v>
      </c>
      <c r="L1759" t="s">
        <v>98</v>
      </c>
      <c r="M1759">
        <v>0</v>
      </c>
    </row>
    <row r="1760" spans="1:13" x14ac:dyDescent="0.2">
      <c r="A1760" t="s">
        <v>595</v>
      </c>
      <c r="B1760">
        <v>297</v>
      </c>
      <c r="C1760" t="s">
        <v>41</v>
      </c>
      <c r="D1760" t="s">
        <v>42</v>
      </c>
      <c r="E1760" s="5" t="s">
        <v>110</v>
      </c>
      <c r="G1760">
        <v>-0.91894399500000001</v>
      </c>
      <c r="H1760" t="s">
        <v>44</v>
      </c>
      <c r="I1760" s="6">
        <f t="shared" si="88"/>
        <v>5</v>
      </c>
      <c r="J1760" t="s">
        <v>596</v>
      </c>
      <c r="K1760" t="s">
        <v>19</v>
      </c>
      <c r="L1760" t="s">
        <v>29</v>
      </c>
      <c r="M1760">
        <v>0</v>
      </c>
    </row>
    <row r="1761" spans="1:13" x14ac:dyDescent="0.2">
      <c r="A1761" t="s">
        <v>595</v>
      </c>
      <c r="B1761">
        <v>297</v>
      </c>
      <c r="C1761" t="s">
        <v>41</v>
      </c>
      <c r="D1761" t="s">
        <v>42</v>
      </c>
      <c r="E1761" s="5" t="s">
        <v>110</v>
      </c>
      <c r="G1761">
        <v>-0.91894399500000001</v>
      </c>
      <c r="H1761" t="s">
        <v>44</v>
      </c>
      <c r="I1761" s="6">
        <f t="shared" si="88"/>
        <v>6</v>
      </c>
      <c r="J1761" t="s">
        <v>596</v>
      </c>
      <c r="K1761" t="s">
        <v>19</v>
      </c>
      <c r="L1761" t="s">
        <v>29</v>
      </c>
      <c r="M1761">
        <v>0</v>
      </c>
    </row>
    <row r="1762" spans="1:13" x14ac:dyDescent="0.2">
      <c r="A1762" t="s">
        <v>595</v>
      </c>
      <c r="B1762">
        <v>297</v>
      </c>
      <c r="C1762" t="s">
        <v>41</v>
      </c>
      <c r="D1762" t="s">
        <v>109</v>
      </c>
      <c r="E1762" s="5" t="s">
        <v>110</v>
      </c>
      <c r="F1762">
        <v>-0.25629233800000001</v>
      </c>
      <c r="G1762">
        <v>-0.91894399500000001</v>
      </c>
      <c r="H1762" t="s">
        <v>44</v>
      </c>
      <c r="I1762" s="6">
        <f t="shared" si="88"/>
        <v>7</v>
      </c>
      <c r="J1762" t="s">
        <v>36</v>
      </c>
      <c r="K1762" t="s">
        <v>28</v>
      </c>
      <c r="L1762" t="s">
        <v>20</v>
      </c>
      <c r="M1762">
        <v>0</v>
      </c>
    </row>
    <row r="1763" spans="1:13" x14ac:dyDescent="0.2">
      <c r="A1763" t="s">
        <v>595</v>
      </c>
      <c r="B1763">
        <v>297</v>
      </c>
      <c r="C1763" t="s">
        <v>41</v>
      </c>
      <c r="D1763" t="s">
        <v>109</v>
      </c>
      <c r="E1763" s="5" t="s">
        <v>110</v>
      </c>
      <c r="F1763">
        <v>-0.25629233800000001</v>
      </c>
      <c r="G1763">
        <v>-0.91894399500000001</v>
      </c>
      <c r="H1763" t="s">
        <v>44</v>
      </c>
      <c r="I1763" s="6">
        <f t="shared" si="88"/>
        <v>8</v>
      </c>
      <c r="J1763" t="s">
        <v>36</v>
      </c>
      <c r="K1763" t="s">
        <v>26</v>
      </c>
      <c r="L1763" t="s">
        <v>20</v>
      </c>
      <c r="M1763">
        <v>0</v>
      </c>
    </row>
    <row r="1764" spans="1:13" x14ac:dyDescent="0.2">
      <c r="A1764" t="s">
        <v>595</v>
      </c>
      <c r="B1764">
        <v>297</v>
      </c>
      <c r="C1764" t="s">
        <v>41</v>
      </c>
      <c r="D1764" t="s">
        <v>109</v>
      </c>
      <c r="E1764" s="5" t="s">
        <v>110</v>
      </c>
      <c r="F1764">
        <v>-0.25629233800000001</v>
      </c>
      <c r="G1764">
        <v>-0.91894399500000001</v>
      </c>
      <c r="H1764" t="s">
        <v>44</v>
      </c>
      <c r="I1764" s="6">
        <f t="shared" si="88"/>
        <v>9</v>
      </c>
      <c r="J1764" t="s">
        <v>36</v>
      </c>
      <c r="K1764" t="s">
        <v>28</v>
      </c>
      <c r="L1764" t="s">
        <v>20</v>
      </c>
      <c r="M1764">
        <v>0</v>
      </c>
    </row>
    <row r="1765" spans="1:13" x14ac:dyDescent="0.2">
      <c r="A1765" t="s">
        <v>597</v>
      </c>
      <c r="B1765">
        <v>298</v>
      </c>
      <c r="C1765" t="s">
        <v>14</v>
      </c>
      <c r="D1765" t="s">
        <v>147</v>
      </c>
      <c r="E1765" s="5" t="s">
        <v>598</v>
      </c>
      <c r="F1765">
        <v>0.192785606</v>
      </c>
      <c r="G1765">
        <v>-0.79063122500000005</v>
      </c>
      <c r="H1765" t="s">
        <v>21</v>
      </c>
      <c r="I1765" s="6">
        <f>ROW(I1)</f>
        <v>1</v>
      </c>
      <c r="J1765" t="s">
        <v>18</v>
      </c>
      <c r="K1765" t="s">
        <v>26</v>
      </c>
      <c r="L1765" t="s">
        <v>20</v>
      </c>
      <c r="M1765">
        <v>0</v>
      </c>
    </row>
    <row r="1766" spans="1:13" x14ac:dyDescent="0.2">
      <c r="A1766" t="s">
        <v>597</v>
      </c>
      <c r="B1766">
        <v>298</v>
      </c>
      <c r="C1766" t="s">
        <v>14</v>
      </c>
      <c r="D1766" t="s">
        <v>147</v>
      </c>
      <c r="E1766" s="5" t="s">
        <v>598</v>
      </c>
      <c r="F1766">
        <v>0.192785606</v>
      </c>
      <c r="G1766">
        <v>-0.79063122500000005</v>
      </c>
      <c r="H1766" t="s">
        <v>21</v>
      </c>
      <c r="I1766" s="6">
        <f t="shared" ref="I1766:I1778" si="89">ROW(I2)</f>
        <v>2</v>
      </c>
      <c r="J1766" t="s">
        <v>18</v>
      </c>
      <c r="K1766" t="s">
        <v>26</v>
      </c>
      <c r="L1766" t="s">
        <v>20</v>
      </c>
      <c r="M1766">
        <v>0</v>
      </c>
    </row>
    <row r="1767" spans="1:13" x14ac:dyDescent="0.2">
      <c r="A1767" t="s">
        <v>597</v>
      </c>
      <c r="B1767">
        <v>298</v>
      </c>
      <c r="C1767" t="s">
        <v>14</v>
      </c>
      <c r="D1767" t="s">
        <v>147</v>
      </c>
      <c r="E1767" s="5" t="s">
        <v>598</v>
      </c>
      <c r="F1767">
        <v>0.192785606</v>
      </c>
      <c r="G1767">
        <v>-0.79063122500000005</v>
      </c>
      <c r="H1767" t="s">
        <v>25</v>
      </c>
      <c r="I1767" s="6">
        <f t="shared" si="89"/>
        <v>3</v>
      </c>
      <c r="J1767" t="s">
        <v>39</v>
      </c>
      <c r="K1767" t="s">
        <v>19</v>
      </c>
      <c r="L1767" t="s">
        <v>20</v>
      </c>
      <c r="M1767">
        <v>0</v>
      </c>
    </row>
    <row r="1768" spans="1:13" x14ac:dyDescent="0.2">
      <c r="A1768" t="s">
        <v>597</v>
      </c>
      <c r="B1768">
        <v>298</v>
      </c>
      <c r="C1768" t="s">
        <v>14</v>
      </c>
      <c r="D1768" t="s">
        <v>147</v>
      </c>
      <c r="E1768" s="5" t="s">
        <v>598</v>
      </c>
      <c r="F1768">
        <v>0.192785606</v>
      </c>
      <c r="G1768">
        <v>-0.79063122500000005</v>
      </c>
      <c r="H1768" t="s">
        <v>44</v>
      </c>
      <c r="I1768" s="6">
        <f t="shared" si="89"/>
        <v>4</v>
      </c>
      <c r="J1768" t="s">
        <v>39</v>
      </c>
      <c r="K1768" t="s">
        <v>19</v>
      </c>
      <c r="L1768" t="s">
        <v>20</v>
      </c>
      <c r="M1768">
        <v>0</v>
      </c>
    </row>
    <row r="1769" spans="1:13" x14ac:dyDescent="0.2">
      <c r="A1769" t="s">
        <v>597</v>
      </c>
      <c r="B1769">
        <v>298</v>
      </c>
      <c r="C1769" t="s">
        <v>14</v>
      </c>
      <c r="D1769" t="s">
        <v>147</v>
      </c>
      <c r="E1769" s="5" t="s">
        <v>598</v>
      </c>
      <c r="F1769">
        <v>0.192785606</v>
      </c>
      <c r="G1769">
        <v>-0.79063122500000005</v>
      </c>
      <c r="H1769" t="s">
        <v>44</v>
      </c>
      <c r="I1769" s="6">
        <f t="shared" si="89"/>
        <v>5</v>
      </c>
      <c r="J1769" t="s">
        <v>39</v>
      </c>
      <c r="K1769" t="s">
        <v>19</v>
      </c>
      <c r="L1769" t="s">
        <v>20</v>
      </c>
      <c r="M1769">
        <v>0</v>
      </c>
    </row>
    <row r="1770" spans="1:13" x14ac:dyDescent="0.2">
      <c r="A1770" t="s">
        <v>597</v>
      </c>
      <c r="B1770">
        <v>298</v>
      </c>
      <c r="C1770" t="s">
        <v>14</v>
      </c>
      <c r="D1770" t="s">
        <v>147</v>
      </c>
      <c r="E1770" s="5" t="s">
        <v>598</v>
      </c>
      <c r="F1770">
        <v>0.192785606</v>
      </c>
      <c r="G1770">
        <v>-0.79063122500000005</v>
      </c>
      <c r="H1770" t="s">
        <v>44</v>
      </c>
      <c r="I1770" s="6">
        <f t="shared" si="89"/>
        <v>6</v>
      </c>
      <c r="J1770" t="s">
        <v>39</v>
      </c>
      <c r="K1770" t="s">
        <v>19</v>
      </c>
      <c r="L1770" t="s">
        <v>20</v>
      </c>
      <c r="M1770">
        <v>0</v>
      </c>
    </row>
    <row r="1771" spans="1:13" x14ac:dyDescent="0.2">
      <c r="A1771" t="s">
        <v>597</v>
      </c>
      <c r="B1771">
        <v>298</v>
      </c>
      <c r="C1771" t="s">
        <v>14</v>
      </c>
      <c r="D1771" t="s">
        <v>147</v>
      </c>
      <c r="E1771" s="5" t="s">
        <v>598</v>
      </c>
      <c r="F1771">
        <v>0.192785606</v>
      </c>
      <c r="G1771">
        <v>-0.79063122500000005</v>
      </c>
      <c r="H1771" t="s">
        <v>30</v>
      </c>
      <c r="I1771" s="6">
        <f t="shared" si="89"/>
        <v>7</v>
      </c>
      <c r="J1771" t="s">
        <v>18</v>
      </c>
      <c r="K1771" t="s">
        <v>19</v>
      </c>
      <c r="L1771" t="s">
        <v>20</v>
      </c>
      <c r="M1771">
        <v>0</v>
      </c>
    </row>
    <row r="1772" spans="1:13" x14ac:dyDescent="0.2">
      <c r="A1772" t="s">
        <v>597</v>
      </c>
      <c r="B1772">
        <v>298</v>
      </c>
      <c r="C1772" t="s">
        <v>14</v>
      </c>
      <c r="D1772" t="s">
        <v>137</v>
      </c>
      <c r="E1772" s="5" t="s">
        <v>598</v>
      </c>
      <c r="F1772">
        <v>5.6697960000000004E-3</v>
      </c>
      <c r="G1772">
        <v>-0.79063122500000005</v>
      </c>
      <c r="H1772" t="s">
        <v>17</v>
      </c>
      <c r="I1772" s="6">
        <f t="shared" si="89"/>
        <v>8</v>
      </c>
      <c r="J1772" t="s">
        <v>36</v>
      </c>
      <c r="K1772" t="s">
        <v>26</v>
      </c>
      <c r="L1772" t="s">
        <v>20</v>
      </c>
      <c r="M1772">
        <v>0</v>
      </c>
    </row>
    <row r="1773" spans="1:13" x14ac:dyDescent="0.2">
      <c r="A1773" t="s">
        <v>597</v>
      </c>
      <c r="B1773">
        <v>298</v>
      </c>
      <c r="C1773" t="s">
        <v>14</v>
      </c>
      <c r="D1773" t="s">
        <v>137</v>
      </c>
      <c r="E1773" s="5" t="s">
        <v>598</v>
      </c>
      <c r="F1773">
        <v>5.6697960000000004E-3</v>
      </c>
      <c r="G1773">
        <v>-0.79063122500000005</v>
      </c>
      <c r="H1773" t="s">
        <v>17</v>
      </c>
      <c r="I1773" s="6">
        <f t="shared" si="89"/>
        <v>9</v>
      </c>
      <c r="J1773" t="s">
        <v>18</v>
      </c>
      <c r="K1773" t="s">
        <v>26</v>
      </c>
      <c r="L1773" t="s">
        <v>20</v>
      </c>
      <c r="M1773">
        <v>0</v>
      </c>
    </row>
    <row r="1774" spans="1:13" x14ac:dyDescent="0.2">
      <c r="A1774" t="s">
        <v>597</v>
      </c>
      <c r="B1774">
        <v>298</v>
      </c>
      <c r="C1774" t="s">
        <v>14</v>
      </c>
      <c r="D1774" t="s">
        <v>137</v>
      </c>
      <c r="E1774" s="5" t="s">
        <v>598</v>
      </c>
      <c r="F1774">
        <v>5.6697960000000004E-3</v>
      </c>
      <c r="G1774">
        <v>-0.79063122500000005</v>
      </c>
      <c r="H1774" t="s">
        <v>17</v>
      </c>
      <c r="I1774" s="6">
        <f t="shared" si="89"/>
        <v>10</v>
      </c>
      <c r="J1774" t="s">
        <v>36</v>
      </c>
      <c r="K1774" t="s">
        <v>26</v>
      </c>
      <c r="L1774" t="s">
        <v>20</v>
      </c>
      <c r="M1774">
        <v>0</v>
      </c>
    </row>
    <row r="1775" spans="1:13" x14ac:dyDescent="0.2">
      <c r="A1775" t="s">
        <v>597</v>
      </c>
      <c r="B1775">
        <v>298</v>
      </c>
      <c r="C1775" t="s">
        <v>14</v>
      </c>
      <c r="D1775" t="s">
        <v>137</v>
      </c>
      <c r="E1775" s="5" t="s">
        <v>598</v>
      </c>
      <c r="F1775">
        <v>5.6697960000000004E-3</v>
      </c>
      <c r="G1775">
        <v>-0.79063122500000005</v>
      </c>
      <c r="H1775" t="s">
        <v>21</v>
      </c>
      <c r="I1775" s="6">
        <f t="shared" si="89"/>
        <v>11</v>
      </c>
      <c r="J1775" t="s">
        <v>18</v>
      </c>
      <c r="K1775" t="s">
        <v>26</v>
      </c>
      <c r="L1775" t="s">
        <v>20</v>
      </c>
      <c r="M1775">
        <v>0</v>
      </c>
    </row>
    <row r="1776" spans="1:13" x14ac:dyDescent="0.2">
      <c r="A1776" t="s">
        <v>597</v>
      </c>
      <c r="B1776">
        <v>298</v>
      </c>
      <c r="C1776" t="s">
        <v>14</v>
      </c>
      <c r="D1776" t="s">
        <v>137</v>
      </c>
      <c r="E1776" s="5" t="s">
        <v>598</v>
      </c>
      <c r="F1776">
        <v>5.6697960000000004E-3</v>
      </c>
      <c r="G1776">
        <v>-0.79063122500000005</v>
      </c>
      <c r="H1776" t="s">
        <v>71</v>
      </c>
      <c r="I1776" s="6">
        <f t="shared" si="89"/>
        <v>12</v>
      </c>
      <c r="J1776" t="s">
        <v>18</v>
      </c>
      <c r="K1776" t="s">
        <v>26</v>
      </c>
      <c r="L1776" t="s">
        <v>20</v>
      </c>
      <c r="M1776">
        <v>0</v>
      </c>
    </row>
    <row r="1777" spans="1:13" x14ac:dyDescent="0.2">
      <c r="A1777" t="s">
        <v>597</v>
      </c>
      <c r="B1777">
        <v>298</v>
      </c>
      <c r="C1777" t="s">
        <v>14</v>
      </c>
      <c r="D1777" t="s">
        <v>137</v>
      </c>
      <c r="E1777" s="5" t="s">
        <v>598</v>
      </c>
      <c r="F1777">
        <v>5.6697960000000004E-3</v>
      </c>
      <c r="G1777">
        <v>-0.79063122500000005</v>
      </c>
      <c r="H1777" t="s">
        <v>25</v>
      </c>
      <c r="I1777" s="6">
        <f t="shared" si="89"/>
        <v>13</v>
      </c>
      <c r="J1777" t="s">
        <v>36</v>
      </c>
      <c r="K1777" t="s">
        <v>28</v>
      </c>
      <c r="L1777" t="s">
        <v>20</v>
      </c>
      <c r="M1777">
        <v>0</v>
      </c>
    </row>
    <row r="1778" spans="1:13" x14ac:dyDescent="0.2">
      <c r="A1778" t="s">
        <v>597</v>
      </c>
      <c r="B1778">
        <v>298</v>
      </c>
      <c r="C1778" t="s">
        <v>14</v>
      </c>
      <c r="D1778" t="s">
        <v>137</v>
      </c>
      <c r="E1778" s="5" t="s">
        <v>598</v>
      </c>
      <c r="F1778">
        <v>5.6697960000000004E-3</v>
      </c>
      <c r="G1778">
        <v>-0.79063122500000005</v>
      </c>
      <c r="H1778" t="s">
        <v>25</v>
      </c>
      <c r="I1778" s="6">
        <f t="shared" si="89"/>
        <v>14</v>
      </c>
      <c r="J1778" t="s">
        <v>18</v>
      </c>
      <c r="K1778" t="s">
        <v>26</v>
      </c>
      <c r="L1778" t="s">
        <v>20</v>
      </c>
      <c r="M1778">
        <v>0</v>
      </c>
    </row>
    <row r="1779" spans="1:13" x14ac:dyDescent="0.2">
      <c r="A1779" t="s">
        <v>599</v>
      </c>
      <c r="B1779">
        <v>299</v>
      </c>
      <c r="C1779" t="s">
        <v>14</v>
      </c>
      <c r="D1779" t="s">
        <v>600</v>
      </c>
      <c r="E1779" s="5" t="s">
        <v>227</v>
      </c>
      <c r="G1779">
        <v>-0.84631675699999998</v>
      </c>
      <c r="H1779" t="s">
        <v>21</v>
      </c>
      <c r="I1779" s="6">
        <f>ROW(I1)</f>
        <v>1</v>
      </c>
      <c r="J1779" t="s">
        <v>36</v>
      </c>
      <c r="K1779" t="s">
        <v>28</v>
      </c>
      <c r="L1779" t="s">
        <v>20</v>
      </c>
      <c r="M1779">
        <v>0</v>
      </c>
    </row>
    <row r="1780" spans="1:13" x14ac:dyDescent="0.2">
      <c r="A1780" t="s">
        <v>599</v>
      </c>
      <c r="B1780">
        <v>299</v>
      </c>
      <c r="C1780" t="s">
        <v>14</v>
      </c>
      <c r="D1780" t="s">
        <v>600</v>
      </c>
      <c r="E1780" s="5" t="s">
        <v>227</v>
      </c>
      <c r="G1780">
        <v>-0.84631675699999998</v>
      </c>
      <c r="H1780" t="s">
        <v>71</v>
      </c>
      <c r="I1780" s="6">
        <f t="shared" ref="I1780:I1796" si="90">ROW(I2)</f>
        <v>2</v>
      </c>
      <c r="J1780" t="s">
        <v>18</v>
      </c>
      <c r="K1780" t="s">
        <v>26</v>
      </c>
      <c r="L1780" t="s">
        <v>20</v>
      </c>
      <c r="M1780">
        <v>0</v>
      </c>
    </row>
    <row r="1781" spans="1:13" x14ac:dyDescent="0.2">
      <c r="A1781" t="s">
        <v>599</v>
      </c>
      <c r="B1781">
        <v>299</v>
      </c>
      <c r="C1781" t="s">
        <v>14</v>
      </c>
      <c r="D1781" t="s">
        <v>600</v>
      </c>
      <c r="E1781" s="5" t="s">
        <v>227</v>
      </c>
      <c r="G1781">
        <v>-0.84631675699999998</v>
      </c>
      <c r="H1781" t="s">
        <v>25</v>
      </c>
      <c r="I1781" s="6">
        <f t="shared" si="90"/>
        <v>3</v>
      </c>
      <c r="J1781" t="s">
        <v>18</v>
      </c>
      <c r="K1781" t="s">
        <v>26</v>
      </c>
      <c r="L1781" t="s">
        <v>20</v>
      </c>
      <c r="M1781">
        <v>0</v>
      </c>
    </row>
    <row r="1782" spans="1:13" x14ac:dyDescent="0.2">
      <c r="A1782" t="s">
        <v>599</v>
      </c>
      <c r="B1782">
        <v>299</v>
      </c>
      <c r="C1782" t="s">
        <v>14</v>
      </c>
      <c r="D1782" t="s">
        <v>85</v>
      </c>
      <c r="E1782" s="5" t="s">
        <v>227</v>
      </c>
      <c r="F1782">
        <v>-0.27084578999999998</v>
      </c>
      <c r="G1782">
        <v>-0.84631675699999998</v>
      </c>
      <c r="H1782" t="s">
        <v>44</v>
      </c>
      <c r="I1782" s="6">
        <f t="shared" si="90"/>
        <v>4</v>
      </c>
      <c r="J1782" t="s">
        <v>483</v>
      </c>
      <c r="K1782" t="s">
        <v>26</v>
      </c>
      <c r="L1782" t="s">
        <v>32</v>
      </c>
      <c r="M1782">
        <v>0</v>
      </c>
    </row>
    <row r="1783" spans="1:13" x14ac:dyDescent="0.2">
      <c r="A1783" t="s">
        <v>599</v>
      </c>
      <c r="B1783">
        <v>299</v>
      </c>
      <c r="C1783" t="s">
        <v>14</v>
      </c>
      <c r="D1783" t="s">
        <v>85</v>
      </c>
      <c r="E1783" s="5" t="s">
        <v>227</v>
      </c>
      <c r="F1783">
        <v>-0.27084578999999998</v>
      </c>
      <c r="G1783">
        <v>-0.84631675699999998</v>
      </c>
      <c r="H1783" t="s">
        <v>25</v>
      </c>
      <c r="I1783" s="6">
        <f t="shared" si="90"/>
        <v>5</v>
      </c>
      <c r="J1783" t="s">
        <v>18</v>
      </c>
      <c r="K1783" t="s">
        <v>26</v>
      </c>
      <c r="L1783" t="s">
        <v>20</v>
      </c>
      <c r="M1783">
        <v>0</v>
      </c>
    </row>
    <row r="1784" spans="1:13" x14ac:dyDescent="0.2">
      <c r="A1784" t="s">
        <v>599</v>
      </c>
      <c r="B1784">
        <v>299</v>
      </c>
      <c r="C1784" t="s">
        <v>14</v>
      </c>
      <c r="D1784" t="s">
        <v>85</v>
      </c>
      <c r="E1784" s="5" t="s">
        <v>227</v>
      </c>
      <c r="F1784">
        <v>-0.27084578999999998</v>
      </c>
      <c r="G1784">
        <v>-0.84631675699999998</v>
      </c>
      <c r="H1784" t="s">
        <v>44</v>
      </c>
      <c r="I1784" s="6">
        <f t="shared" si="90"/>
        <v>6</v>
      </c>
      <c r="J1784" t="s">
        <v>18</v>
      </c>
      <c r="K1784" t="s">
        <v>26</v>
      </c>
      <c r="L1784" t="s">
        <v>20</v>
      </c>
      <c r="M1784">
        <v>0</v>
      </c>
    </row>
    <row r="1785" spans="1:13" x14ac:dyDescent="0.2">
      <c r="A1785" t="s">
        <v>599</v>
      </c>
      <c r="B1785">
        <v>299</v>
      </c>
      <c r="C1785" t="s">
        <v>14</v>
      </c>
      <c r="D1785" t="s">
        <v>85</v>
      </c>
      <c r="E1785" s="5" t="s">
        <v>227</v>
      </c>
      <c r="F1785">
        <v>-0.27084578999999998</v>
      </c>
      <c r="G1785">
        <v>-0.84631675699999998</v>
      </c>
      <c r="H1785" t="s">
        <v>44</v>
      </c>
      <c r="I1785" s="6">
        <f t="shared" si="90"/>
        <v>7</v>
      </c>
      <c r="J1785" t="s">
        <v>55</v>
      </c>
      <c r="K1785" t="s">
        <v>26</v>
      </c>
      <c r="L1785" t="s">
        <v>20</v>
      </c>
      <c r="M1785">
        <v>0</v>
      </c>
    </row>
    <row r="1786" spans="1:13" x14ac:dyDescent="0.2">
      <c r="A1786" t="s">
        <v>599</v>
      </c>
      <c r="B1786">
        <v>299</v>
      </c>
      <c r="C1786" t="s">
        <v>14</v>
      </c>
      <c r="D1786" t="s">
        <v>85</v>
      </c>
      <c r="E1786" s="5" t="s">
        <v>227</v>
      </c>
      <c r="F1786">
        <v>-0.27084578999999998</v>
      </c>
      <c r="G1786">
        <v>-0.84631675699999998</v>
      </c>
      <c r="H1786" t="s">
        <v>71</v>
      </c>
      <c r="I1786" s="6">
        <f t="shared" si="90"/>
        <v>8</v>
      </c>
      <c r="J1786" t="s">
        <v>18</v>
      </c>
      <c r="K1786" t="s">
        <v>28</v>
      </c>
      <c r="L1786" t="s">
        <v>20</v>
      </c>
      <c r="M1786">
        <v>0</v>
      </c>
    </row>
    <row r="1787" spans="1:13" x14ac:dyDescent="0.2">
      <c r="A1787" t="s">
        <v>599</v>
      </c>
      <c r="B1787">
        <v>299</v>
      </c>
      <c r="C1787" t="s">
        <v>14</v>
      </c>
      <c r="D1787" t="s">
        <v>85</v>
      </c>
      <c r="E1787" s="5" t="s">
        <v>227</v>
      </c>
      <c r="F1787">
        <v>-0.27084578999999998</v>
      </c>
      <c r="G1787">
        <v>-0.84631675699999998</v>
      </c>
      <c r="H1787" t="s">
        <v>44</v>
      </c>
      <c r="I1787" s="6">
        <f t="shared" si="90"/>
        <v>9</v>
      </c>
      <c r="J1787" t="s">
        <v>55</v>
      </c>
      <c r="K1787" t="s">
        <v>19</v>
      </c>
      <c r="L1787" t="s">
        <v>20</v>
      </c>
      <c r="M1787">
        <v>0</v>
      </c>
    </row>
    <row r="1788" spans="1:13" x14ac:dyDescent="0.2">
      <c r="A1788" t="s">
        <v>599</v>
      </c>
      <c r="B1788">
        <v>299</v>
      </c>
      <c r="C1788" t="s">
        <v>14</v>
      </c>
      <c r="D1788" t="s">
        <v>85</v>
      </c>
      <c r="E1788" s="5" t="s">
        <v>227</v>
      </c>
      <c r="F1788">
        <v>-0.27084578999999998</v>
      </c>
      <c r="G1788">
        <v>-0.84631675699999998</v>
      </c>
      <c r="H1788" t="s">
        <v>44</v>
      </c>
      <c r="I1788" s="6">
        <f t="shared" si="90"/>
        <v>10</v>
      </c>
      <c r="J1788" t="s">
        <v>18</v>
      </c>
      <c r="K1788" t="s">
        <v>26</v>
      </c>
      <c r="L1788" t="s">
        <v>20</v>
      </c>
      <c r="M1788">
        <v>0</v>
      </c>
    </row>
    <row r="1789" spans="1:13" x14ac:dyDescent="0.2">
      <c r="A1789" t="s">
        <v>599</v>
      </c>
      <c r="B1789">
        <v>299</v>
      </c>
      <c r="C1789" t="s">
        <v>14</v>
      </c>
      <c r="D1789" t="s">
        <v>85</v>
      </c>
      <c r="E1789" s="5" t="s">
        <v>227</v>
      </c>
      <c r="F1789">
        <v>-0.27084578999999998</v>
      </c>
      <c r="G1789">
        <v>-0.84631675699999998</v>
      </c>
      <c r="H1789" t="s">
        <v>44</v>
      </c>
      <c r="I1789" s="6">
        <f t="shared" si="90"/>
        <v>11</v>
      </c>
      <c r="J1789" t="s">
        <v>39</v>
      </c>
      <c r="K1789" t="s">
        <v>26</v>
      </c>
      <c r="L1789" t="s">
        <v>20</v>
      </c>
      <c r="M1789">
        <v>0</v>
      </c>
    </row>
    <row r="1790" spans="1:13" x14ac:dyDescent="0.2">
      <c r="A1790" t="s">
        <v>599</v>
      </c>
      <c r="B1790">
        <v>299</v>
      </c>
      <c r="C1790" t="s">
        <v>14</v>
      </c>
      <c r="D1790" t="s">
        <v>85</v>
      </c>
      <c r="E1790" s="5" t="s">
        <v>227</v>
      </c>
      <c r="F1790">
        <v>-0.27084578999999998</v>
      </c>
      <c r="G1790">
        <v>-0.84631675699999998</v>
      </c>
      <c r="H1790" t="s">
        <v>71</v>
      </c>
      <c r="I1790" s="6">
        <f t="shared" si="90"/>
        <v>12</v>
      </c>
      <c r="J1790" t="s">
        <v>36</v>
      </c>
      <c r="K1790" t="s">
        <v>28</v>
      </c>
      <c r="L1790" t="s">
        <v>20</v>
      </c>
      <c r="M1790">
        <v>0</v>
      </c>
    </row>
    <row r="1791" spans="1:13" x14ac:dyDescent="0.2">
      <c r="A1791" t="s">
        <v>599</v>
      </c>
      <c r="B1791">
        <v>299</v>
      </c>
      <c r="C1791" t="s">
        <v>14</v>
      </c>
      <c r="D1791" t="s">
        <v>85</v>
      </c>
      <c r="E1791" s="5" t="s">
        <v>227</v>
      </c>
      <c r="F1791">
        <v>-0.27084578999999998</v>
      </c>
      <c r="G1791">
        <v>-0.84631675699999998</v>
      </c>
      <c r="H1791" t="s">
        <v>44</v>
      </c>
      <c r="I1791" s="6">
        <f t="shared" si="90"/>
        <v>13</v>
      </c>
      <c r="J1791" t="s">
        <v>55</v>
      </c>
      <c r="K1791" t="s">
        <v>26</v>
      </c>
      <c r="L1791" t="s">
        <v>20</v>
      </c>
      <c r="M1791">
        <v>0</v>
      </c>
    </row>
    <row r="1792" spans="1:13" x14ac:dyDescent="0.2">
      <c r="A1792" t="s">
        <v>599</v>
      </c>
      <c r="B1792">
        <v>299</v>
      </c>
      <c r="C1792" t="s">
        <v>14</v>
      </c>
      <c r="D1792" t="s">
        <v>85</v>
      </c>
      <c r="E1792" s="5" t="s">
        <v>227</v>
      </c>
      <c r="F1792">
        <v>-0.27084578999999998</v>
      </c>
      <c r="G1792">
        <v>-0.84631675699999998</v>
      </c>
      <c r="H1792" t="s">
        <v>44</v>
      </c>
      <c r="I1792" s="6">
        <f t="shared" si="90"/>
        <v>14</v>
      </c>
      <c r="J1792" t="s">
        <v>39</v>
      </c>
      <c r="K1792" t="s">
        <v>19</v>
      </c>
      <c r="L1792" t="s">
        <v>20</v>
      </c>
      <c r="M1792">
        <v>0</v>
      </c>
    </row>
    <row r="1793" spans="1:13" x14ac:dyDescent="0.2">
      <c r="A1793" t="s">
        <v>599</v>
      </c>
      <c r="B1793">
        <v>299</v>
      </c>
      <c r="C1793" t="s">
        <v>14</v>
      </c>
      <c r="D1793" t="s">
        <v>85</v>
      </c>
      <c r="E1793" s="5" t="s">
        <v>227</v>
      </c>
      <c r="F1793">
        <v>-0.27084578999999998</v>
      </c>
      <c r="G1793">
        <v>-0.84631675699999998</v>
      </c>
      <c r="H1793" t="s">
        <v>44</v>
      </c>
      <c r="I1793" s="6">
        <f t="shared" si="90"/>
        <v>15</v>
      </c>
      <c r="J1793" t="s">
        <v>55</v>
      </c>
      <c r="K1793" t="s">
        <v>26</v>
      </c>
      <c r="L1793" t="s">
        <v>20</v>
      </c>
      <c r="M1793">
        <v>0</v>
      </c>
    </row>
    <row r="1794" spans="1:13" x14ac:dyDescent="0.2">
      <c r="A1794" t="s">
        <v>599</v>
      </c>
      <c r="B1794">
        <v>299</v>
      </c>
      <c r="C1794" t="s">
        <v>14</v>
      </c>
      <c r="D1794" t="s">
        <v>85</v>
      </c>
      <c r="E1794" s="5" t="s">
        <v>227</v>
      </c>
      <c r="F1794">
        <v>-0.27084578999999998</v>
      </c>
      <c r="G1794">
        <v>-0.84631675699999998</v>
      </c>
      <c r="H1794" t="s">
        <v>601</v>
      </c>
      <c r="I1794" s="6">
        <f t="shared" si="90"/>
        <v>16</v>
      </c>
      <c r="J1794" t="s">
        <v>36</v>
      </c>
      <c r="K1794" t="s">
        <v>19</v>
      </c>
      <c r="L1794" t="s">
        <v>20</v>
      </c>
      <c r="M1794">
        <v>0</v>
      </c>
    </row>
    <row r="1795" spans="1:13" x14ac:dyDescent="0.2">
      <c r="A1795" t="s">
        <v>599</v>
      </c>
      <c r="B1795">
        <v>299</v>
      </c>
      <c r="C1795" t="s">
        <v>14</v>
      </c>
      <c r="D1795" t="s">
        <v>85</v>
      </c>
      <c r="E1795" s="5" t="s">
        <v>227</v>
      </c>
      <c r="F1795">
        <v>-0.27084578999999998</v>
      </c>
      <c r="G1795">
        <v>-0.84631675699999998</v>
      </c>
      <c r="H1795" t="s">
        <v>601</v>
      </c>
      <c r="I1795" s="6">
        <f t="shared" si="90"/>
        <v>17</v>
      </c>
      <c r="J1795" t="s">
        <v>18</v>
      </c>
      <c r="K1795" t="s">
        <v>26</v>
      </c>
      <c r="L1795" t="s">
        <v>20</v>
      </c>
      <c r="M1795">
        <v>0</v>
      </c>
    </row>
    <row r="1796" spans="1:13" x14ac:dyDescent="0.2">
      <c r="A1796" t="s">
        <v>599</v>
      </c>
      <c r="B1796">
        <v>299</v>
      </c>
      <c r="C1796" t="s">
        <v>14</v>
      </c>
      <c r="D1796" t="s">
        <v>85</v>
      </c>
      <c r="E1796" s="5" t="s">
        <v>227</v>
      </c>
      <c r="F1796">
        <v>-0.27084578999999998</v>
      </c>
      <c r="G1796">
        <v>-0.84631675699999998</v>
      </c>
      <c r="H1796" t="s">
        <v>601</v>
      </c>
      <c r="I1796" s="6">
        <f t="shared" si="90"/>
        <v>18</v>
      </c>
      <c r="J1796" t="s">
        <v>36</v>
      </c>
      <c r="K1796" t="s">
        <v>26</v>
      </c>
      <c r="L1796" t="s">
        <v>20</v>
      </c>
      <c r="M1796">
        <v>0</v>
      </c>
    </row>
    <row r="1797" spans="1:13" x14ac:dyDescent="0.2">
      <c r="A1797" t="s">
        <v>602</v>
      </c>
      <c r="B1797">
        <v>300</v>
      </c>
      <c r="C1797" t="s">
        <v>41</v>
      </c>
      <c r="D1797" t="s">
        <v>177</v>
      </c>
      <c r="E1797" s="5" t="s">
        <v>311</v>
      </c>
      <c r="F1797">
        <v>-0.94654176999999995</v>
      </c>
      <c r="G1797">
        <v>0.92215487600000001</v>
      </c>
      <c r="H1797" t="s">
        <v>17</v>
      </c>
      <c r="I1797" s="6">
        <v>1</v>
      </c>
      <c r="J1797" t="s">
        <v>55</v>
      </c>
      <c r="K1797" t="s">
        <v>28</v>
      </c>
      <c r="L1797" t="s">
        <v>20</v>
      </c>
      <c r="M1797">
        <v>0</v>
      </c>
    </row>
    <row r="1798" spans="1:13" x14ac:dyDescent="0.2">
      <c r="A1798" t="s">
        <v>602</v>
      </c>
      <c r="B1798">
        <v>300</v>
      </c>
      <c r="C1798" t="s">
        <v>41</v>
      </c>
      <c r="D1798" t="s">
        <v>177</v>
      </c>
      <c r="E1798" s="5" t="s">
        <v>311</v>
      </c>
      <c r="F1798">
        <v>-0.94654176999999995</v>
      </c>
      <c r="G1798">
        <v>0.92215487600000001</v>
      </c>
      <c r="H1798" t="s">
        <v>17</v>
      </c>
      <c r="I1798" s="6">
        <v>2</v>
      </c>
      <c r="J1798" t="s">
        <v>55</v>
      </c>
      <c r="K1798" t="s">
        <v>26</v>
      </c>
      <c r="L1798" t="s">
        <v>20</v>
      </c>
      <c r="M1798">
        <v>0</v>
      </c>
    </row>
    <row r="1799" spans="1:13" x14ac:dyDescent="0.2">
      <c r="A1799" t="s">
        <v>602</v>
      </c>
      <c r="B1799">
        <v>300</v>
      </c>
      <c r="C1799" t="s">
        <v>41</v>
      </c>
      <c r="D1799" t="s">
        <v>177</v>
      </c>
      <c r="E1799" s="5" t="s">
        <v>311</v>
      </c>
      <c r="F1799">
        <v>-0.94654176999999995</v>
      </c>
      <c r="G1799">
        <v>0.92215487600000001</v>
      </c>
      <c r="H1799" t="s">
        <v>44</v>
      </c>
      <c r="I1799" s="6">
        <v>3</v>
      </c>
      <c r="J1799" t="s">
        <v>36</v>
      </c>
      <c r="K1799" t="s">
        <v>28</v>
      </c>
      <c r="L1799" t="s">
        <v>20</v>
      </c>
      <c r="M1799">
        <v>0</v>
      </c>
    </row>
    <row r="1800" spans="1:13" x14ac:dyDescent="0.2">
      <c r="A1800" t="s">
        <v>602</v>
      </c>
      <c r="B1800">
        <v>300</v>
      </c>
      <c r="C1800" t="s">
        <v>41</v>
      </c>
      <c r="D1800" t="s">
        <v>177</v>
      </c>
      <c r="E1800" s="5" t="s">
        <v>311</v>
      </c>
      <c r="F1800">
        <v>-0.94654176999999995</v>
      </c>
      <c r="G1800">
        <v>0.92215487600000001</v>
      </c>
      <c r="H1800" t="s">
        <v>44</v>
      </c>
      <c r="I1800" s="6">
        <v>4</v>
      </c>
      <c r="J1800" t="s">
        <v>18</v>
      </c>
      <c r="K1800" t="s">
        <v>26</v>
      </c>
      <c r="L1800" t="s">
        <v>20</v>
      </c>
      <c r="M1800">
        <v>0</v>
      </c>
    </row>
    <row r="1801" spans="1:13" x14ac:dyDescent="0.2">
      <c r="A1801" t="s">
        <v>603</v>
      </c>
      <c r="B1801">
        <v>301</v>
      </c>
      <c r="C1801" t="s">
        <v>41</v>
      </c>
      <c r="D1801" t="s">
        <v>104</v>
      </c>
      <c r="E1801" s="5" t="s">
        <v>391</v>
      </c>
      <c r="F1801">
        <v>-0.94654176999999995</v>
      </c>
      <c r="G1801">
        <v>0.148801936</v>
      </c>
      <c r="H1801" t="s">
        <v>17</v>
      </c>
      <c r="I1801" s="6">
        <v>1</v>
      </c>
      <c r="J1801" t="s">
        <v>36</v>
      </c>
      <c r="K1801" t="s">
        <v>81</v>
      </c>
      <c r="L1801" t="s">
        <v>20</v>
      </c>
      <c r="M1801">
        <v>0</v>
      </c>
    </row>
    <row r="1802" spans="1:13" x14ac:dyDescent="0.2">
      <c r="A1802" t="s">
        <v>603</v>
      </c>
      <c r="B1802">
        <v>301</v>
      </c>
      <c r="C1802" t="s">
        <v>41</v>
      </c>
      <c r="D1802" t="s">
        <v>104</v>
      </c>
      <c r="E1802" s="5" t="s">
        <v>391</v>
      </c>
      <c r="F1802">
        <v>-0.94654176999999995</v>
      </c>
      <c r="G1802">
        <v>0.148801936</v>
      </c>
      <c r="H1802" t="s">
        <v>21</v>
      </c>
      <c r="I1802" s="6">
        <v>2</v>
      </c>
      <c r="J1802" t="s">
        <v>18</v>
      </c>
      <c r="K1802" t="s">
        <v>81</v>
      </c>
      <c r="L1802" t="s">
        <v>20</v>
      </c>
      <c r="M1802">
        <v>0</v>
      </c>
    </row>
    <row r="1803" spans="1:13" x14ac:dyDescent="0.2">
      <c r="A1803" t="s">
        <v>603</v>
      </c>
      <c r="B1803">
        <v>301</v>
      </c>
      <c r="C1803" t="s">
        <v>41</v>
      </c>
      <c r="D1803" t="s">
        <v>385</v>
      </c>
      <c r="E1803" s="5" t="s">
        <v>391</v>
      </c>
      <c r="F1803">
        <v>-0.94654176999999995</v>
      </c>
      <c r="G1803">
        <v>0.148801936</v>
      </c>
      <c r="H1803" t="s">
        <v>21</v>
      </c>
      <c r="I1803" s="6">
        <v>3</v>
      </c>
      <c r="J1803" t="s">
        <v>135</v>
      </c>
      <c r="K1803" t="s">
        <v>28</v>
      </c>
      <c r="L1803" t="s">
        <v>29</v>
      </c>
      <c r="M1803">
        <v>0</v>
      </c>
    </row>
    <row r="1804" spans="1:13" x14ac:dyDescent="0.2">
      <c r="A1804" t="s">
        <v>604</v>
      </c>
      <c r="B1804">
        <v>301</v>
      </c>
      <c r="C1804" t="s">
        <v>41</v>
      </c>
      <c r="D1804" t="s">
        <v>173</v>
      </c>
      <c r="E1804" s="5" t="s">
        <v>495</v>
      </c>
      <c r="F1804">
        <v>-0.94654176999999995</v>
      </c>
      <c r="G1804">
        <v>-1.0784041820000001</v>
      </c>
      <c r="H1804" t="s">
        <v>17</v>
      </c>
      <c r="I1804" s="6">
        <v>4</v>
      </c>
      <c r="J1804" t="s">
        <v>121</v>
      </c>
      <c r="K1804" t="s">
        <v>28</v>
      </c>
      <c r="L1804" t="s">
        <v>20</v>
      </c>
      <c r="M1804">
        <v>0</v>
      </c>
    </row>
    <row r="1805" spans="1:13" x14ac:dyDescent="0.2">
      <c r="A1805" t="s">
        <v>604</v>
      </c>
      <c r="B1805">
        <v>301</v>
      </c>
      <c r="C1805" t="s">
        <v>41</v>
      </c>
      <c r="D1805" t="s">
        <v>173</v>
      </c>
      <c r="E1805" s="5" t="s">
        <v>495</v>
      </c>
      <c r="F1805">
        <v>-0.94654176999999995</v>
      </c>
      <c r="G1805">
        <v>-1.0784041820000001</v>
      </c>
      <c r="H1805" t="s">
        <v>17</v>
      </c>
      <c r="I1805" s="6">
        <v>5</v>
      </c>
      <c r="J1805" t="s">
        <v>201</v>
      </c>
      <c r="K1805" t="s">
        <v>28</v>
      </c>
      <c r="L1805" t="s">
        <v>32</v>
      </c>
      <c r="M1805">
        <v>0</v>
      </c>
    </row>
    <row r="1806" spans="1:13" x14ac:dyDescent="0.2">
      <c r="A1806" t="s">
        <v>604</v>
      </c>
      <c r="B1806">
        <v>301</v>
      </c>
      <c r="C1806" t="s">
        <v>41</v>
      </c>
      <c r="D1806" t="s">
        <v>173</v>
      </c>
      <c r="E1806" s="5" t="s">
        <v>495</v>
      </c>
      <c r="F1806">
        <v>-0.94654176999999995</v>
      </c>
      <c r="G1806">
        <v>-1.0784041820000001</v>
      </c>
      <c r="H1806" t="s">
        <v>17</v>
      </c>
      <c r="I1806" s="6">
        <v>6</v>
      </c>
      <c r="J1806" t="s">
        <v>36</v>
      </c>
      <c r="K1806" t="s">
        <v>26</v>
      </c>
      <c r="L1806" t="s">
        <v>20</v>
      </c>
      <c r="M1806">
        <v>0</v>
      </c>
    </row>
    <row r="1807" spans="1:13" x14ac:dyDescent="0.2">
      <c r="A1807" t="s">
        <v>604</v>
      </c>
      <c r="B1807">
        <v>301</v>
      </c>
      <c r="C1807" t="s">
        <v>41</v>
      </c>
      <c r="D1807" t="s">
        <v>173</v>
      </c>
      <c r="E1807" s="5" t="s">
        <v>495</v>
      </c>
      <c r="F1807">
        <v>-0.94654176999999995</v>
      </c>
      <c r="G1807">
        <v>-1.0784041820000001</v>
      </c>
      <c r="H1807" t="s">
        <v>17</v>
      </c>
      <c r="I1807" s="6">
        <v>7</v>
      </c>
      <c r="J1807" t="s">
        <v>121</v>
      </c>
      <c r="K1807" t="s">
        <v>28</v>
      </c>
      <c r="L1807" t="s">
        <v>20</v>
      </c>
      <c r="M1807">
        <v>0</v>
      </c>
    </row>
    <row r="1808" spans="1:13" x14ac:dyDescent="0.2">
      <c r="A1808" t="s">
        <v>604</v>
      </c>
      <c r="B1808">
        <v>301</v>
      </c>
      <c r="C1808" t="s">
        <v>41</v>
      </c>
      <c r="D1808" t="s">
        <v>173</v>
      </c>
      <c r="E1808" s="5" t="s">
        <v>495</v>
      </c>
      <c r="F1808">
        <v>-0.94654176999999995</v>
      </c>
      <c r="G1808">
        <v>-1.0784041820000001</v>
      </c>
      <c r="H1808" t="s">
        <v>17</v>
      </c>
      <c r="I1808" s="6">
        <v>8</v>
      </c>
      <c r="J1808" t="s">
        <v>121</v>
      </c>
      <c r="K1808" t="s">
        <v>26</v>
      </c>
      <c r="L1808" t="s">
        <v>20</v>
      </c>
      <c r="M1808">
        <v>0</v>
      </c>
    </row>
    <row r="1809" spans="1:13" x14ac:dyDescent="0.2">
      <c r="A1809" t="s">
        <v>604</v>
      </c>
      <c r="B1809">
        <v>301</v>
      </c>
      <c r="C1809" t="s">
        <v>41</v>
      </c>
      <c r="D1809" t="s">
        <v>173</v>
      </c>
      <c r="E1809" s="5" t="s">
        <v>495</v>
      </c>
      <c r="F1809">
        <v>-0.94654176999999995</v>
      </c>
      <c r="G1809">
        <v>-1.0784041820000001</v>
      </c>
      <c r="H1809" t="s">
        <v>21</v>
      </c>
      <c r="I1809" s="7">
        <v>9</v>
      </c>
      <c r="J1809" t="s">
        <v>36</v>
      </c>
      <c r="K1809" t="s">
        <v>28</v>
      </c>
      <c r="L1809" t="s">
        <v>20</v>
      </c>
      <c r="M1809">
        <v>0</v>
      </c>
    </row>
    <row r="1810" spans="1:13" x14ac:dyDescent="0.2">
      <c r="A1810" t="s">
        <v>604</v>
      </c>
      <c r="B1810">
        <v>301</v>
      </c>
      <c r="C1810" t="s">
        <v>41</v>
      </c>
      <c r="D1810" t="s">
        <v>173</v>
      </c>
      <c r="E1810" s="5" t="s">
        <v>495</v>
      </c>
      <c r="F1810">
        <v>-0.94654176999999995</v>
      </c>
      <c r="G1810">
        <v>-1.0784041820000001</v>
      </c>
      <c r="H1810" t="s">
        <v>21</v>
      </c>
      <c r="I1810" s="7">
        <v>10</v>
      </c>
      <c r="J1810" t="s">
        <v>70</v>
      </c>
      <c r="K1810" t="s">
        <v>28</v>
      </c>
      <c r="L1810" t="s">
        <v>20</v>
      </c>
      <c r="M1810">
        <v>0</v>
      </c>
    </row>
    <row r="1811" spans="1:13" x14ac:dyDescent="0.2">
      <c r="A1811" t="s">
        <v>604</v>
      </c>
      <c r="B1811">
        <v>301</v>
      </c>
      <c r="C1811" t="s">
        <v>41</v>
      </c>
      <c r="D1811" t="s">
        <v>173</v>
      </c>
      <c r="E1811" s="5" t="s">
        <v>495</v>
      </c>
      <c r="F1811">
        <v>-0.94654176999999995</v>
      </c>
      <c r="G1811">
        <v>-1.0784041820000001</v>
      </c>
      <c r="H1811" t="s">
        <v>21</v>
      </c>
      <c r="I1811" s="7">
        <v>11</v>
      </c>
      <c r="J1811" t="s">
        <v>18</v>
      </c>
      <c r="K1811" t="s">
        <v>28</v>
      </c>
      <c r="L1811" t="s">
        <v>20</v>
      </c>
      <c r="M1811">
        <v>0</v>
      </c>
    </row>
    <row r="1812" spans="1:13" x14ac:dyDescent="0.2">
      <c r="A1812" t="s">
        <v>605</v>
      </c>
      <c r="B1812">
        <v>302</v>
      </c>
      <c r="C1812" t="s">
        <v>41</v>
      </c>
      <c r="D1812" t="s">
        <v>171</v>
      </c>
      <c r="E1812" s="5" t="s">
        <v>170</v>
      </c>
      <c r="F1812">
        <v>0.205259994</v>
      </c>
      <c r="G1812">
        <v>4.0807047609999998</v>
      </c>
      <c r="H1812" t="s">
        <v>21</v>
      </c>
      <c r="I1812" s="6">
        <v>1</v>
      </c>
      <c r="J1812" t="s">
        <v>18</v>
      </c>
      <c r="K1812" t="s">
        <v>26</v>
      </c>
      <c r="L1812" t="s">
        <v>20</v>
      </c>
      <c r="M1812">
        <v>0</v>
      </c>
    </row>
    <row r="1813" spans="1:13" x14ac:dyDescent="0.2">
      <c r="A1813" t="s">
        <v>605</v>
      </c>
      <c r="B1813">
        <v>302</v>
      </c>
      <c r="C1813" t="s">
        <v>41</v>
      </c>
      <c r="D1813" t="s">
        <v>171</v>
      </c>
      <c r="E1813" s="5" t="s">
        <v>170</v>
      </c>
      <c r="F1813">
        <v>0.205259994</v>
      </c>
      <c r="G1813">
        <v>4.0807047609999998</v>
      </c>
      <c r="H1813" t="s">
        <v>91</v>
      </c>
      <c r="I1813" s="6">
        <v>2</v>
      </c>
      <c r="J1813" t="s">
        <v>39</v>
      </c>
      <c r="K1813" t="s">
        <v>123</v>
      </c>
      <c r="L1813" t="s">
        <v>20</v>
      </c>
      <c r="M1813" t="s">
        <v>123</v>
      </c>
    </row>
    <row r="1814" spans="1:13" x14ac:dyDescent="0.2">
      <c r="A1814" t="s">
        <v>605</v>
      </c>
      <c r="B1814">
        <v>302</v>
      </c>
      <c r="C1814" t="s">
        <v>41</v>
      </c>
      <c r="D1814" t="s">
        <v>171</v>
      </c>
      <c r="E1814" s="5" t="s">
        <v>170</v>
      </c>
      <c r="F1814">
        <v>0.205259994</v>
      </c>
      <c r="G1814">
        <v>4.0807047609999998</v>
      </c>
      <c r="H1814" t="s">
        <v>30</v>
      </c>
      <c r="I1814" s="6">
        <v>3</v>
      </c>
      <c r="J1814" t="s">
        <v>24</v>
      </c>
      <c r="K1814" t="s">
        <v>26</v>
      </c>
      <c r="L1814" t="s">
        <v>20</v>
      </c>
      <c r="M1814">
        <v>0</v>
      </c>
    </row>
    <row r="1815" spans="1:13" x14ac:dyDescent="0.2">
      <c r="A1815" t="s">
        <v>606</v>
      </c>
      <c r="B1815">
        <v>303</v>
      </c>
      <c r="C1815" t="s">
        <v>14</v>
      </c>
      <c r="D1815" t="s">
        <v>244</v>
      </c>
      <c r="E1815" s="5" t="s">
        <v>148</v>
      </c>
      <c r="F1815">
        <v>-0.30411082299999997</v>
      </c>
      <c r="G1815">
        <v>1.061926634</v>
      </c>
      <c r="H1815" t="s">
        <v>30</v>
      </c>
      <c r="I1815" s="6">
        <f>ROW(I1)</f>
        <v>1</v>
      </c>
      <c r="J1815" t="s">
        <v>18</v>
      </c>
      <c r="K1815" t="s">
        <v>28</v>
      </c>
      <c r="L1815" t="s">
        <v>20</v>
      </c>
      <c r="M1815">
        <v>1</v>
      </c>
    </row>
    <row r="1816" spans="1:13" x14ac:dyDescent="0.2">
      <c r="A1816" t="s">
        <v>606</v>
      </c>
      <c r="B1816">
        <v>303</v>
      </c>
      <c r="C1816" t="s">
        <v>14</v>
      </c>
      <c r="D1816" t="s">
        <v>147</v>
      </c>
      <c r="E1816" s="5" t="s">
        <v>148</v>
      </c>
      <c r="F1816">
        <v>0.50256622500000003</v>
      </c>
      <c r="G1816">
        <v>1.061926634</v>
      </c>
      <c r="H1816" t="s">
        <v>17</v>
      </c>
      <c r="I1816" s="6">
        <f t="shared" ref="I1816:I1821" si="91">ROW(I2)</f>
        <v>2</v>
      </c>
      <c r="J1816" t="s">
        <v>38</v>
      </c>
      <c r="K1816" t="s">
        <v>28</v>
      </c>
      <c r="L1816" t="s">
        <v>29</v>
      </c>
      <c r="M1816">
        <v>2</v>
      </c>
    </row>
    <row r="1817" spans="1:13" x14ac:dyDescent="0.2">
      <c r="A1817" t="s">
        <v>606</v>
      </c>
      <c r="B1817">
        <v>303</v>
      </c>
      <c r="C1817" t="s">
        <v>14</v>
      </c>
      <c r="D1817" t="s">
        <v>147</v>
      </c>
      <c r="E1817" s="5" t="s">
        <v>148</v>
      </c>
      <c r="F1817">
        <v>0.50256622500000003</v>
      </c>
      <c r="G1817">
        <v>1.061926634</v>
      </c>
      <c r="H1817" t="s">
        <v>17</v>
      </c>
      <c r="I1817" s="6">
        <f t="shared" si="91"/>
        <v>3</v>
      </c>
      <c r="J1817" t="s">
        <v>58</v>
      </c>
      <c r="K1817" t="s">
        <v>28</v>
      </c>
      <c r="L1817" t="s">
        <v>20</v>
      </c>
      <c r="M1817">
        <v>0</v>
      </c>
    </row>
    <row r="1818" spans="1:13" x14ac:dyDescent="0.2">
      <c r="A1818" t="s">
        <v>606</v>
      </c>
      <c r="B1818">
        <v>303</v>
      </c>
      <c r="C1818" t="s">
        <v>14</v>
      </c>
      <c r="D1818" t="s">
        <v>147</v>
      </c>
      <c r="E1818" s="5" t="s">
        <v>148</v>
      </c>
      <c r="F1818">
        <v>0.50256622500000003</v>
      </c>
      <c r="G1818">
        <v>1.061926634</v>
      </c>
      <c r="H1818" t="s">
        <v>17</v>
      </c>
      <c r="I1818" s="6">
        <f t="shared" si="91"/>
        <v>4</v>
      </c>
      <c r="J1818" t="s">
        <v>18</v>
      </c>
      <c r="K1818" t="s">
        <v>26</v>
      </c>
      <c r="L1818" t="s">
        <v>20</v>
      </c>
      <c r="M1818">
        <v>0</v>
      </c>
    </row>
    <row r="1819" spans="1:13" x14ac:dyDescent="0.2">
      <c r="A1819" t="s">
        <v>606</v>
      </c>
      <c r="B1819">
        <v>303</v>
      </c>
      <c r="C1819" t="s">
        <v>14</v>
      </c>
      <c r="D1819" t="s">
        <v>147</v>
      </c>
      <c r="E1819" s="5" t="s">
        <v>148</v>
      </c>
      <c r="F1819">
        <v>0.50256622500000003</v>
      </c>
      <c r="G1819">
        <v>1.061926634</v>
      </c>
      <c r="H1819" t="s">
        <v>17</v>
      </c>
      <c r="I1819" s="6">
        <f t="shared" si="91"/>
        <v>5</v>
      </c>
      <c r="J1819" t="s">
        <v>36</v>
      </c>
      <c r="K1819" t="s">
        <v>28</v>
      </c>
      <c r="L1819" t="s">
        <v>20</v>
      </c>
      <c r="M1819">
        <v>0</v>
      </c>
    </row>
    <row r="1820" spans="1:13" x14ac:dyDescent="0.2">
      <c r="A1820" t="s">
        <v>606</v>
      </c>
      <c r="B1820">
        <v>303</v>
      </c>
      <c r="C1820" t="s">
        <v>14</v>
      </c>
      <c r="D1820" t="s">
        <v>147</v>
      </c>
      <c r="E1820" s="5" t="s">
        <v>148</v>
      </c>
      <c r="F1820">
        <v>0.50256622500000003</v>
      </c>
      <c r="G1820">
        <v>1.061926634</v>
      </c>
      <c r="H1820" t="s">
        <v>30</v>
      </c>
      <c r="I1820" s="6">
        <f t="shared" si="91"/>
        <v>6</v>
      </c>
      <c r="J1820" t="s">
        <v>18</v>
      </c>
      <c r="K1820" t="s">
        <v>26</v>
      </c>
      <c r="L1820" t="s">
        <v>20</v>
      </c>
      <c r="M1820">
        <v>1</v>
      </c>
    </row>
    <row r="1821" spans="1:13" x14ac:dyDescent="0.2">
      <c r="A1821" t="s">
        <v>606</v>
      </c>
      <c r="B1821">
        <v>303</v>
      </c>
      <c r="C1821" t="s">
        <v>14</v>
      </c>
      <c r="D1821" t="s">
        <v>147</v>
      </c>
      <c r="E1821" s="5" t="s">
        <v>148</v>
      </c>
      <c r="F1821">
        <v>0.50256622500000003</v>
      </c>
      <c r="G1821">
        <v>1.061926634</v>
      </c>
      <c r="H1821" t="s">
        <v>30</v>
      </c>
      <c r="I1821" s="6">
        <f t="shared" si="91"/>
        <v>7</v>
      </c>
      <c r="J1821" t="s">
        <v>18</v>
      </c>
      <c r="K1821" t="s">
        <v>26</v>
      </c>
      <c r="L1821" t="s">
        <v>20</v>
      </c>
      <c r="M1821">
        <v>1</v>
      </c>
    </row>
    <row r="1822" spans="1:13" x14ac:dyDescent="0.2">
      <c r="A1822" t="s">
        <v>607</v>
      </c>
      <c r="B1822">
        <v>304</v>
      </c>
      <c r="C1822" t="s">
        <v>41</v>
      </c>
      <c r="D1822" t="s">
        <v>87</v>
      </c>
      <c r="E1822" s="5" t="s">
        <v>88</v>
      </c>
      <c r="F1822">
        <v>-1.8841998849999999</v>
      </c>
      <c r="G1822">
        <v>-0.51225721300000004</v>
      </c>
      <c r="H1822" t="s">
        <v>21</v>
      </c>
      <c r="I1822" s="6">
        <v>1</v>
      </c>
      <c r="J1822" t="s">
        <v>149</v>
      </c>
      <c r="K1822" t="s">
        <v>28</v>
      </c>
      <c r="L1822" t="s">
        <v>98</v>
      </c>
      <c r="M1822">
        <v>2</v>
      </c>
    </row>
    <row r="1823" spans="1:13" x14ac:dyDescent="0.2">
      <c r="A1823" t="s">
        <v>608</v>
      </c>
      <c r="B1823">
        <v>305</v>
      </c>
      <c r="C1823" t="s">
        <v>14</v>
      </c>
      <c r="D1823" t="s">
        <v>402</v>
      </c>
      <c r="E1823" s="5" t="s">
        <v>260</v>
      </c>
      <c r="F1823">
        <v>-0.42469656700000002</v>
      </c>
      <c r="G1823">
        <v>-0.71041830900000003</v>
      </c>
      <c r="H1823" t="s">
        <v>189</v>
      </c>
      <c r="I1823" s="6">
        <v>1</v>
      </c>
      <c r="J1823" t="s">
        <v>201</v>
      </c>
      <c r="K1823" t="s">
        <v>26</v>
      </c>
      <c r="L1823" t="s">
        <v>98</v>
      </c>
      <c r="M1823">
        <v>0</v>
      </c>
    </row>
    <row r="1824" spans="1:13" x14ac:dyDescent="0.2">
      <c r="A1824" t="s">
        <v>609</v>
      </c>
      <c r="B1824">
        <v>306</v>
      </c>
      <c r="C1824" t="s">
        <v>14</v>
      </c>
      <c r="D1824" t="s">
        <v>153</v>
      </c>
      <c r="E1824" s="5" t="s">
        <v>610</v>
      </c>
      <c r="F1824">
        <v>-0.94654176999999995</v>
      </c>
      <c r="G1824">
        <v>1.1999602309999999</v>
      </c>
      <c r="H1824" t="s">
        <v>91</v>
      </c>
      <c r="I1824" s="6">
        <v>1</v>
      </c>
      <c r="J1824" t="s">
        <v>449</v>
      </c>
      <c r="K1824" t="s">
        <v>123</v>
      </c>
      <c r="L1824" t="s">
        <v>20</v>
      </c>
      <c r="M1824" t="s">
        <v>123</v>
      </c>
    </row>
    <row r="1825" spans="1:13" x14ac:dyDescent="0.2">
      <c r="A1825" t="s">
        <v>609</v>
      </c>
      <c r="B1825">
        <v>306</v>
      </c>
      <c r="C1825" t="s">
        <v>14</v>
      </c>
      <c r="D1825" t="s">
        <v>153</v>
      </c>
      <c r="E1825" s="5" t="s">
        <v>610</v>
      </c>
      <c r="F1825">
        <v>-0.94654176999999995</v>
      </c>
      <c r="G1825">
        <v>1.1999602309999999</v>
      </c>
      <c r="H1825" t="s">
        <v>30</v>
      </c>
      <c r="I1825" s="6">
        <v>2</v>
      </c>
      <c r="J1825" t="s">
        <v>39</v>
      </c>
      <c r="K1825" t="s">
        <v>19</v>
      </c>
      <c r="L1825" t="s">
        <v>20</v>
      </c>
      <c r="M1825">
        <v>0</v>
      </c>
    </row>
    <row r="1826" spans="1:13" x14ac:dyDescent="0.2">
      <c r="A1826" t="s">
        <v>609</v>
      </c>
      <c r="B1826">
        <v>306</v>
      </c>
      <c r="C1826" t="s">
        <v>14</v>
      </c>
      <c r="D1826" t="s">
        <v>54</v>
      </c>
      <c r="E1826" s="5" t="s">
        <v>610</v>
      </c>
      <c r="F1826">
        <v>-0.94654176999999995</v>
      </c>
      <c r="G1826">
        <v>1.1999602309999999</v>
      </c>
      <c r="H1826" t="s">
        <v>21</v>
      </c>
      <c r="I1826" s="6">
        <v>3</v>
      </c>
      <c r="J1826" t="s">
        <v>483</v>
      </c>
      <c r="K1826" t="s">
        <v>28</v>
      </c>
      <c r="L1826" t="s">
        <v>32</v>
      </c>
      <c r="M1826">
        <v>0</v>
      </c>
    </row>
    <row r="1827" spans="1:13" x14ac:dyDescent="0.2">
      <c r="A1827" t="s">
        <v>611</v>
      </c>
      <c r="B1827">
        <v>307</v>
      </c>
      <c r="C1827" t="s">
        <v>41</v>
      </c>
      <c r="D1827" t="s">
        <v>73</v>
      </c>
      <c r="E1827" s="5" t="s">
        <v>74</v>
      </c>
      <c r="F1827">
        <v>0.43811522400000003</v>
      </c>
      <c r="G1827">
        <v>-0.20129804500000001</v>
      </c>
      <c r="H1827" t="s">
        <v>21</v>
      </c>
      <c r="I1827" s="6">
        <v>1</v>
      </c>
      <c r="J1827" t="s">
        <v>39</v>
      </c>
      <c r="K1827" t="s">
        <v>26</v>
      </c>
      <c r="L1827" t="s">
        <v>20</v>
      </c>
      <c r="M1827">
        <v>0</v>
      </c>
    </row>
    <row r="1828" spans="1:13" x14ac:dyDescent="0.2">
      <c r="A1828" t="s">
        <v>611</v>
      </c>
      <c r="B1828">
        <v>307</v>
      </c>
      <c r="C1828" t="s">
        <v>41</v>
      </c>
      <c r="D1828" t="s">
        <v>73</v>
      </c>
      <c r="E1828" s="5" t="s">
        <v>74</v>
      </c>
      <c r="F1828">
        <v>0.43811522400000003</v>
      </c>
      <c r="G1828">
        <v>-0.20129804500000001</v>
      </c>
      <c r="H1828" t="s">
        <v>21</v>
      </c>
      <c r="I1828" s="6">
        <v>2</v>
      </c>
      <c r="J1828" t="s">
        <v>70</v>
      </c>
      <c r="K1828" t="s">
        <v>26</v>
      </c>
      <c r="L1828" t="s">
        <v>20</v>
      </c>
      <c r="M1828">
        <v>0</v>
      </c>
    </row>
    <row r="1829" spans="1:13" x14ac:dyDescent="0.2">
      <c r="A1829" t="s">
        <v>611</v>
      </c>
      <c r="B1829">
        <v>307</v>
      </c>
      <c r="C1829" t="s">
        <v>41</v>
      </c>
      <c r="D1829" t="s">
        <v>269</v>
      </c>
      <c r="E1829" s="5" t="s">
        <v>74</v>
      </c>
      <c r="F1829">
        <v>-0.239659821</v>
      </c>
      <c r="G1829">
        <v>-0.20129804500000001</v>
      </c>
      <c r="H1829" t="s">
        <v>25</v>
      </c>
      <c r="I1829" s="6">
        <v>3</v>
      </c>
      <c r="J1829" t="s">
        <v>70</v>
      </c>
      <c r="K1829" t="s">
        <v>28</v>
      </c>
      <c r="L1829" t="s">
        <v>20</v>
      </c>
      <c r="M1829">
        <v>0</v>
      </c>
    </row>
    <row r="1830" spans="1:13" x14ac:dyDescent="0.2">
      <c r="A1830" t="s">
        <v>612</v>
      </c>
      <c r="B1830">
        <v>308</v>
      </c>
      <c r="C1830" t="s">
        <v>41</v>
      </c>
      <c r="D1830" t="s">
        <v>299</v>
      </c>
      <c r="E1830" s="5" t="s">
        <v>389</v>
      </c>
      <c r="F1830">
        <v>-0.94654176999999995</v>
      </c>
      <c r="G1830">
        <v>0.90333552699999997</v>
      </c>
      <c r="H1830" t="s">
        <v>21</v>
      </c>
      <c r="I1830" s="6">
        <v>1</v>
      </c>
      <c r="J1830" t="s">
        <v>163</v>
      </c>
      <c r="K1830" t="s">
        <v>19</v>
      </c>
      <c r="L1830" t="s">
        <v>98</v>
      </c>
      <c r="M1830">
        <v>0</v>
      </c>
    </row>
    <row r="1831" spans="1:13" x14ac:dyDescent="0.2">
      <c r="A1831" t="s">
        <v>613</v>
      </c>
      <c r="B1831">
        <v>309</v>
      </c>
      <c r="C1831" t="s">
        <v>41</v>
      </c>
      <c r="D1831" t="s">
        <v>119</v>
      </c>
      <c r="E1831" s="5" t="s">
        <v>404</v>
      </c>
      <c r="F1831">
        <v>-0.310348016</v>
      </c>
      <c r="G1831">
        <v>0.66519672600000002</v>
      </c>
      <c r="H1831" t="s">
        <v>21</v>
      </c>
      <c r="I1831" s="6">
        <v>1</v>
      </c>
      <c r="J1831" t="s">
        <v>18</v>
      </c>
      <c r="K1831" t="s">
        <v>28</v>
      </c>
      <c r="L1831" t="s">
        <v>20</v>
      </c>
      <c r="M1831">
        <v>0</v>
      </c>
    </row>
    <row r="1832" spans="1:13" x14ac:dyDescent="0.2">
      <c r="A1832" t="s">
        <v>613</v>
      </c>
      <c r="B1832">
        <v>309</v>
      </c>
      <c r="C1832" t="s">
        <v>41</v>
      </c>
      <c r="D1832" t="s">
        <v>119</v>
      </c>
      <c r="E1832" s="5" t="s">
        <v>404</v>
      </c>
      <c r="F1832">
        <v>-0.310348016</v>
      </c>
      <c r="G1832">
        <v>0.66519672600000002</v>
      </c>
      <c r="H1832" t="s">
        <v>21</v>
      </c>
      <c r="I1832" s="6">
        <v>2</v>
      </c>
      <c r="J1832" t="s">
        <v>36</v>
      </c>
      <c r="K1832" t="s">
        <v>28</v>
      </c>
      <c r="L1832" t="s">
        <v>20</v>
      </c>
      <c r="M1832">
        <v>0</v>
      </c>
    </row>
    <row r="1833" spans="1:13" x14ac:dyDescent="0.2">
      <c r="A1833" t="s">
        <v>614</v>
      </c>
      <c r="B1833">
        <v>310</v>
      </c>
      <c r="C1833" t="s">
        <v>14</v>
      </c>
      <c r="D1833" t="s">
        <v>137</v>
      </c>
      <c r="E1833" s="5" t="s">
        <v>501</v>
      </c>
      <c r="F1833">
        <v>-1.1003925480000001</v>
      </c>
      <c r="G1833">
        <v>-0.248721947</v>
      </c>
      <c r="H1833" t="s">
        <v>21</v>
      </c>
      <c r="I1833" s="7">
        <f>ROW(I1)</f>
        <v>1</v>
      </c>
      <c r="J1833" t="s">
        <v>483</v>
      </c>
      <c r="K1833" t="s">
        <v>28</v>
      </c>
      <c r="L1833" t="s">
        <v>98</v>
      </c>
      <c r="M1833">
        <v>0</v>
      </c>
    </row>
    <row r="1834" spans="1:13" x14ac:dyDescent="0.2">
      <c r="A1834" t="s">
        <v>614</v>
      </c>
      <c r="B1834">
        <v>310</v>
      </c>
      <c r="C1834" t="s">
        <v>14</v>
      </c>
      <c r="D1834" t="s">
        <v>137</v>
      </c>
      <c r="E1834" s="5" t="s">
        <v>501</v>
      </c>
      <c r="F1834">
        <v>-1.1003925480000001</v>
      </c>
      <c r="G1834">
        <v>-0.248721947</v>
      </c>
      <c r="H1834" t="s">
        <v>21</v>
      </c>
      <c r="I1834" s="7">
        <f t="shared" ref="I1834:I1842" si="92">ROW(I2)</f>
        <v>2</v>
      </c>
      <c r="J1834" t="s">
        <v>36</v>
      </c>
      <c r="K1834" t="s">
        <v>26</v>
      </c>
      <c r="L1834" t="s">
        <v>20</v>
      </c>
      <c r="M1834">
        <v>0</v>
      </c>
    </row>
    <row r="1835" spans="1:13" x14ac:dyDescent="0.2">
      <c r="A1835" t="s">
        <v>614</v>
      </c>
      <c r="B1835">
        <v>310</v>
      </c>
      <c r="C1835" t="s">
        <v>14</v>
      </c>
      <c r="D1835" t="s">
        <v>137</v>
      </c>
      <c r="E1835" s="5" t="s">
        <v>501</v>
      </c>
      <c r="F1835">
        <v>-1.1003925480000001</v>
      </c>
      <c r="G1835">
        <v>-0.248721947</v>
      </c>
      <c r="H1835" t="s">
        <v>44</v>
      </c>
      <c r="I1835" s="7">
        <f t="shared" si="92"/>
        <v>3</v>
      </c>
      <c r="J1835" t="s">
        <v>36</v>
      </c>
      <c r="K1835" t="s">
        <v>26</v>
      </c>
      <c r="L1835" t="s">
        <v>20</v>
      </c>
      <c r="M1835">
        <v>0</v>
      </c>
    </row>
    <row r="1836" spans="1:13" x14ac:dyDescent="0.2">
      <c r="A1836" t="s">
        <v>614</v>
      </c>
      <c r="B1836">
        <v>310</v>
      </c>
      <c r="C1836" t="s">
        <v>14</v>
      </c>
      <c r="D1836" t="s">
        <v>137</v>
      </c>
      <c r="E1836" s="5" t="s">
        <v>501</v>
      </c>
      <c r="F1836">
        <v>-1.1003925480000001</v>
      </c>
      <c r="G1836">
        <v>-0.248721947</v>
      </c>
      <c r="H1836" t="s">
        <v>44</v>
      </c>
      <c r="I1836" s="7">
        <f t="shared" si="92"/>
        <v>4</v>
      </c>
      <c r="J1836" t="s">
        <v>127</v>
      </c>
      <c r="K1836" t="s">
        <v>19</v>
      </c>
      <c r="L1836" t="s">
        <v>98</v>
      </c>
      <c r="M1836">
        <v>0</v>
      </c>
    </row>
    <row r="1837" spans="1:13" x14ac:dyDescent="0.2">
      <c r="A1837" t="s">
        <v>614</v>
      </c>
      <c r="B1837">
        <v>310</v>
      </c>
      <c r="C1837" t="s">
        <v>14</v>
      </c>
      <c r="D1837" t="s">
        <v>137</v>
      </c>
      <c r="E1837" s="5" t="s">
        <v>501</v>
      </c>
      <c r="F1837">
        <v>-1.1003925480000001</v>
      </c>
      <c r="G1837">
        <v>-0.248721947</v>
      </c>
      <c r="H1837" t="s">
        <v>44</v>
      </c>
      <c r="I1837" s="7">
        <f t="shared" si="92"/>
        <v>5</v>
      </c>
      <c r="J1837" t="s">
        <v>135</v>
      </c>
      <c r="K1837" t="s">
        <v>28</v>
      </c>
      <c r="L1837" t="s">
        <v>29</v>
      </c>
      <c r="M1837">
        <v>0</v>
      </c>
    </row>
    <row r="1838" spans="1:13" x14ac:dyDescent="0.2">
      <c r="A1838" t="s">
        <v>614</v>
      </c>
      <c r="B1838">
        <v>310</v>
      </c>
      <c r="C1838" t="s">
        <v>14</v>
      </c>
      <c r="D1838" t="s">
        <v>137</v>
      </c>
      <c r="E1838" s="5" t="s">
        <v>501</v>
      </c>
      <c r="F1838">
        <v>-1.1003925480000001</v>
      </c>
      <c r="G1838">
        <v>-0.248721947</v>
      </c>
      <c r="H1838" t="s">
        <v>44</v>
      </c>
      <c r="I1838" s="7">
        <f t="shared" si="92"/>
        <v>6</v>
      </c>
      <c r="J1838" t="s">
        <v>102</v>
      </c>
      <c r="K1838" t="s">
        <v>28</v>
      </c>
      <c r="L1838" t="s">
        <v>98</v>
      </c>
      <c r="M1838">
        <v>0</v>
      </c>
    </row>
    <row r="1839" spans="1:13" x14ac:dyDescent="0.2">
      <c r="A1839" t="s">
        <v>614</v>
      </c>
      <c r="B1839">
        <v>310</v>
      </c>
      <c r="C1839" t="s">
        <v>14</v>
      </c>
      <c r="D1839" t="s">
        <v>137</v>
      </c>
      <c r="E1839" s="5" t="s">
        <v>501</v>
      </c>
      <c r="F1839">
        <v>-1.1003925480000001</v>
      </c>
      <c r="G1839">
        <v>-0.248721947</v>
      </c>
      <c r="H1839" t="s">
        <v>44</v>
      </c>
      <c r="I1839" s="7">
        <f t="shared" si="92"/>
        <v>7</v>
      </c>
      <c r="J1839" t="s">
        <v>127</v>
      </c>
      <c r="K1839" t="s">
        <v>19</v>
      </c>
      <c r="L1839" t="s">
        <v>98</v>
      </c>
      <c r="M1839">
        <v>0</v>
      </c>
    </row>
    <row r="1840" spans="1:13" x14ac:dyDescent="0.2">
      <c r="A1840" t="s">
        <v>614</v>
      </c>
      <c r="B1840">
        <v>310</v>
      </c>
      <c r="C1840" t="s">
        <v>14</v>
      </c>
      <c r="D1840" t="s">
        <v>52</v>
      </c>
      <c r="E1840" s="5" t="s">
        <v>501</v>
      </c>
      <c r="F1840">
        <v>1.2988479500000001</v>
      </c>
      <c r="G1840">
        <v>-0.248721947</v>
      </c>
      <c r="H1840" t="s">
        <v>21</v>
      </c>
      <c r="I1840" s="7">
        <f t="shared" si="92"/>
        <v>8</v>
      </c>
      <c r="J1840" t="s">
        <v>31</v>
      </c>
      <c r="K1840" t="s">
        <v>26</v>
      </c>
      <c r="L1840" t="s">
        <v>32</v>
      </c>
      <c r="M1840">
        <v>1</v>
      </c>
    </row>
    <row r="1841" spans="1:13" x14ac:dyDescent="0.2">
      <c r="A1841" t="s">
        <v>614</v>
      </c>
      <c r="B1841">
        <v>310</v>
      </c>
      <c r="C1841" t="s">
        <v>14</v>
      </c>
      <c r="D1841" t="s">
        <v>52</v>
      </c>
      <c r="E1841" s="5" t="s">
        <v>501</v>
      </c>
      <c r="F1841">
        <v>1.2988479500000001</v>
      </c>
      <c r="G1841">
        <v>-0.248721947</v>
      </c>
      <c r="H1841" t="s">
        <v>25</v>
      </c>
      <c r="I1841" s="7">
        <f t="shared" si="92"/>
        <v>9</v>
      </c>
      <c r="J1841" t="s">
        <v>36</v>
      </c>
      <c r="K1841" t="s">
        <v>81</v>
      </c>
      <c r="L1841" t="s">
        <v>20</v>
      </c>
      <c r="M1841">
        <v>0</v>
      </c>
    </row>
    <row r="1842" spans="1:13" x14ac:dyDescent="0.2">
      <c r="A1842" t="s">
        <v>614</v>
      </c>
      <c r="B1842">
        <v>310</v>
      </c>
      <c r="C1842" t="s">
        <v>14</v>
      </c>
      <c r="D1842" t="s">
        <v>52</v>
      </c>
      <c r="E1842" s="5" t="s">
        <v>501</v>
      </c>
      <c r="F1842">
        <v>1.2988479500000001</v>
      </c>
      <c r="G1842">
        <v>-0.248721947</v>
      </c>
      <c r="H1842" t="s">
        <v>30</v>
      </c>
      <c r="I1842" s="7">
        <f t="shared" si="92"/>
        <v>10</v>
      </c>
      <c r="J1842" t="s">
        <v>31</v>
      </c>
      <c r="K1842" t="s">
        <v>26</v>
      </c>
      <c r="L1842" t="s">
        <v>32</v>
      </c>
      <c r="M1842">
        <v>0</v>
      </c>
    </row>
    <row r="1843" spans="1:13" x14ac:dyDescent="0.2">
      <c r="A1843" t="s">
        <v>615</v>
      </c>
      <c r="B1843">
        <v>311</v>
      </c>
      <c r="C1843" t="s">
        <v>41</v>
      </c>
      <c r="D1843" t="s">
        <v>79</v>
      </c>
      <c r="E1843" s="5" t="s">
        <v>397</v>
      </c>
      <c r="F1843">
        <v>-0.94654176999999995</v>
      </c>
      <c r="G1843">
        <v>-1.019349622</v>
      </c>
      <c r="H1843" t="s">
        <v>21</v>
      </c>
      <c r="I1843" s="6">
        <v>1</v>
      </c>
      <c r="J1843" t="s">
        <v>36</v>
      </c>
      <c r="K1843" t="s">
        <v>26</v>
      </c>
      <c r="L1843" t="s">
        <v>20</v>
      </c>
      <c r="M1843">
        <v>0</v>
      </c>
    </row>
    <row r="1844" spans="1:13" x14ac:dyDescent="0.2">
      <c r="A1844" t="s">
        <v>615</v>
      </c>
      <c r="B1844">
        <v>311</v>
      </c>
      <c r="C1844" t="s">
        <v>41</v>
      </c>
      <c r="D1844" t="s">
        <v>79</v>
      </c>
      <c r="E1844" s="5" t="s">
        <v>397</v>
      </c>
      <c r="F1844">
        <v>-0.94654176999999995</v>
      </c>
      <c r="G1844">
        <v>-1.019349622</v>
      </c>
      <c r="H1844" t="s">
        <v>21</v>
      </c>
      <c r="I1844" s="6">
        <v>2</v>
      </c>
      <c r="J1844" t="s">
        <v>39</v>
      </c>
      <c r="K1844" t="s">
        <v>26</v>
      </c>
      <c r="L1844" t="s">
        <v>20</v>
      </c>
      <c r="M1844">
        <v>0</v>
      </c>
    </row>
    <row r="1845" spans="1:13" x14ac:dyDescent="0.2">
      <c r="A1845" t="s">
        <v>615</v>
      </c>
      <c r="B1845">
        <v>311</v>
      </c>
      <c r="C1845" t="s">
        <v>41</v>
      </c>
      <c r="D1845" t="s">
        <v>79</v>
      </c>
      <c r="E1845" s="5" t="s">
        <v>397</v>
      </c>
      <c r="F1845">
        <v>-0.94654176999999995</v>
      </c>
      <c r="G1845">
        <v>-1.019349622</v>
      </c>
      <c r="H1845" t="s">
        <v>21</v>
      </c>
      <c r="I1845" s="6">
        <v>3</v>
      </c>
      <c r="J1845" t="s">
        <v>18</v>
      </c>
      <c r="K1845" t="s">
        <v>26</v>
      </c>
      <c r="L1845" t="s">
        <v>20</v>
      </c>
      <c r="M1845">
        <v>0</v>
      </c>
    </row>
    <row r="1846" spans="1:13" x14ac:dyDescent="0.2">
      <c r="A1846" t="s">
        <v>615</v>
      </c>
      <c r="B1846">
        <v>311</v>
      </c>
      <c r="C1846" t="s">
        <v>41</v>
      </c>
      <c r="D1846" t="s">
        <v>60</v>
      </c>
      <c r="E1846" s="5" t="s">
        <v>397</v>
      </c>
      <c r="F1846">
        <v>-0.94654176999999995</v>
      </c>
      <c r="G1846">
        <v>-1.019349622</v>
      </c>
      <c r="H1846" t="s">
        <v>17</v>
      </c>
      <c r="I1846" s="6">
        <v>4</v>
      </c>
      <c r="J1846" t="s">
        <v>38</v>
      </c>
      <c r="K1846" t="s">
        <v>28</v>
      </c>
      <c r="L1846" t="s">
        <v>29</v>
      </c>
      <c r="M1846">
        <v>0</v>
      </c>
    </row>
    <row r="1847" spans="1:13" x14ac:dyDescent="0.2">
      <c r="A1847" t="s">
        <v>616</v>
      </c>
      <c r="B1847">
        <v>312</v>
      </c>
      <c r="C1847" t="s">
        <v>41</v>
      </c>
      <c r="D1847" t="s">
        <v>104</v>
      </c>
      <c r="E1847" s="5" t="s">
        <v>617</v>
      </c>
      <c r="F1847">
        <v>-0.94654176999999995</v>
      </c>
      <c r="G1847">
        <v>-0.81999756400000001</v>
      </c>
      <c r="H1847" t="s">
        <v>44</v>
      </c>
      <c r="I1847" s="6">
        <f>ROW(I1)</f>
        <v>1</v>
      </c>
      <c r="J1847" t="s">
        <v>36</v>
      </c>
      <c r="K1847" t="s">
        <v>26</v>
      </c>
      <c r="L1847" t="s">
        <v>20</v>
      </c>
      <c r="M1847">
        <v>0</v>
      </c>
    </row>
    <row r="1848" spans="1:13" x14ac:dyDescent="0.2">
      <c r="A1848" t="s">
        <v>616</v>
      </c>
      <c r="B1848">
        <v>312</v>
      </c>
      <c r="C1848" t="s">
        <v>41</v>
      </c>
      <c r="D1848" t="s">
        <v>104</v>
      </c>
      <c r="E1848" s="5" t="s">
        <v>617</v>
      </c>
      <c r="F1848">
        <v>-0.94654176999999995</v>
      </c>
      <c r="G1848">
        <v>-0.81999756400000001</v>
      </c>
      <c r="H1848" t="s">
        <v>25</v>
      </c>
      <c r="I1848" s="6">
        <f t="shared" ref="I1848:I1857" si="93">ROW(I2)</f>
        <v>2</v>
      </c>
      <c r="J1848" t="s">
        <v>135</v>
      </c>
      <c r="K1848" t="s">
        <v>28</v>
      </c>
      <c r="L1848" t="s">
        <v>29</v>
      </c>
      <c r="M1848">
        <v>0</v>
      </c>
    </row>
    <row r="1849" spans="1:13" x14ac:dyDescent="0.2">
      <c r="A1849" t="s">
        <v>616</v>
      </c>
      <c r="B1849">
        <v>312</v>
      </c>
      <c r="C1849" t="s">
        <v>41</v>
      </c>
      <c r="D1849" t="s">
        <v>104</v>
      </c>
      <c r="E1849" s="5" t="s">
        <v>617</v>
      </c>
      <c r="F1849">
        <v>-0.94654176999999995</v>
      </c>
      <c r="G1849">
        <v>-0.81999756400000001</v>
      </c>
      <c r="H1849" t="s">
        <v>618</v>
      </c>
      <c r="I1849" s="6">
        <f t="shared" si="93"/>
        <v>3</v>
      </c>
      <c r="J1849" t="s">
        <v>36</v>
      </c>
      <c r="K1849" t="s">
        <v>28</v>
      </c>
      <c r="L1849" t="s">
        <v>20</v>
      </c>
      <c r="M1849">
        <v>0</v>
      </c>
    </row>
    <row r="1850" spans="1:13" x14ac:dyDescent="0.2">
      <c r="A1850" t="s">
        <v>616</v>
      </c>
      <c r="B1850">
        <v>312</v>
      </c>
      <c r="C1850" t="s">
        <v>41</v>
      </c>
      <c r="D1850" t="s">
        <v>95</v>
      </c>
      <c r="E1850" s="5" t="s">
        <v>617</v>
      </c>
      <c r="F1850">
        <v>-0.94654176999999995</v>
      </c>
      <c r="G1850">
        <v>-0.81999756400000001</v>
      </c>
      <c r="H1850" t="s">
        <v>25</v>
      </c>
      <c r="I1850" s="6">
        <f t="shared" si="93"/>
        <v>4</v>
      </c>
      <c r="J1850" t="s">
        <v>24</v>
      </c>
      <c r="K1850" t="s">
        <v>26</v>
      </c>
      <c r="L1850" t="s">
        <v>20</v>
      </c>
      <c r="M1850">
        <v>0</v>
      </c>
    </row>
    <row r="1851" spans="1:13" x14ac:dyDescent="0.2">
      <c r="A1851" t="s">
        <v>616</v>
      </c>
      <c r="B1851">
        <v>312</v>
      </c>
      <c r="C1851" t="s">
        <v>41</v>
      </c>
      <c r="D1851" t="s">
        <v>95</v>
      </c>
      <c r="E1851" s="5" t="s">
        <v>617</v>
      </c>
      <c r="F1851">
        <v>-0.94654176999999995</v>
      </c>
      <c r="G1851">
        <v>-0.81999756400000001</v>
      </c>
      <c r="H1851" t="s">
        <v>44</v>
      </c>
      <c r="I1851" s="6">
        <f t="shared" si="93"/>
        <v>5</v>
      </c>
      <c r="J1851" t="s">
        <v>24</v>
      </c>
      <c r="K1851" t="s">
        <v>28</v>
      </c>
      <c r="L1851" t="s">
        <v>20</v>
      </c>
      <c r="M1851">
        <v>0</v>
      </c>
    </row>
    <row r="1852" spans="1:13" x14ac:dyDescent="0.2">
      <c r="A1852" t="s">
        <v>616</v>
      </c>
      <c r="B1852">
        <v>312</v>
      </c>
      <c r="C1852" t="s">
        <v>41</v>
      </c>
      <c r="D1852" t="s">
        <v>95</v>
      </c>
      <c r="E1852" s="5" t="s">
        <v>617</v>
      </c>
      <c r="F1852">
        <v>-0.94654176999999995</v>
      </c>
      <c r="G1852">
        <v>-0.81999756400000001</v>
      </c>
      <c r="H1852" t="s">
        <v>44</v>
      </c>
      <c r="I1852" s="6">
        <f t="shared" si="93"/>
        <v>6</v>
      </c>
      <c r="J1852" t="s">
        <v>70</v>
      </c>
      <c r="K1852" t="s">
        <v>28</v>
      </c>
      <c r="L1852" t="s">
        <v>20</v>
      </c>
      <c r="M1852">
        <v>0</v>
      </c>
    </row>
    <row r="1853" spans="1:13" x14ac:dyDescent="0.2">
      <c r="A1853" t="s">
        <v>616</v>
      </c>
      <c r="B1853">
        <v>312</v>
      </c>
      <c r="C1853" t="s">
        <v>41</v>
      </c>
      <c r="D1853" t="s">
        <v>95</v>
      </c>
      <c r="E1853" s="5" t="s">
        <v>617</v>
      </c>
      <c r="F1853">
        <v>-0.94654176999999995</v>
      </c>
      <c r="G1853">
        <v>-0.81999756400000001</v>
      </c>
      <c r="H1853" t="s">
        <v>44</v>
      </c>
      <c r="I1853" s="6">
        <f t="shared" si="93"/>
        <v>7</v>
      </c>
      <c r="J1853" t="s">
        <v>70</v>
      </c>
      <c r="K1853" t="s">
        <v>26</v>
      </c>
      <c r="L1853" t="s">
        <v>20</v>
      </c>
      <c r="M1853">
        <v>0</v>
      </c>
    </row>
    <row r="1854" spans="1:13" x14ac:dyDescent="0.2">
      <c r="A1854" t="s">
        <v>616</v>
      </c>
      <c r="B1854">
        <v>312</v>
      </c>
      <c r="C1854" t="s">
        <v>41</v>
      </c>
      <c r="D1854" t="s">
        <v>95</v>
      </c>
      <c r="E1854" s="5" t="s">
        <v>617</v>
      </c>
      <c r="F1854">
        <v>-0.94654176999999995</v>
      </c>
      <c r="G1854">
        <v>-0.81999756400000001</v>
      </c>
      <c r="H1854" t="s">
        <v>44</v>
      </c>
      <c r="I1854" s="6">
        <f t="shared" si="93"/>
        <v>8</v>
      </c>
      <c r="J1854" t="s">
        <v>18</v>
      </c>
      <c r="K1854" t="s">
        <v>28</v>
      </c>
      <c r="L1854" t="s">
        <v>20</v>
      </c>
      <c r="M1854">
        <v>0</v>
      </c>
    </row>
    <row r="1855" spans="1:13" x14ac:dyDescent="0.2">
      <c r="A1855" t="s">
        <v>616</v>
      </c>
      <c r="B1855">
        <v>312</v>
      </c>
      <c r="C1855" t="s">
        <v>41</v>
      </c>
      <c r="D1855" t="s">
        <v>95</v>
      </c>
      <c r="E1855" s="5" t="s">
        <v>617</v>
      </c>
      <c r="F1855">
        <v>-0.94654176999999995</v>
      </c>
      <c r="G1855">
        <v>-0.81999756400000001</v>
      </c>
      <c r="H1855" t="s">
        <v>25</v>
      </c>
      <c r="I1855" s="6">
        <f t="shared" si="93"/>
        <v>9</v>
      </c>
      <c r="J1855" t="s">
        <v>36</v>
      </c>
      <c r="K1855" t="s">
        <v>28</v>
      </c>
      <c r="L1855" t="s">
        <v>20</v>
      </c>
      <c r="M1855">
        <v>0</v>
      </c>
    </row>
    <row r="1856" spans="1:13" x14ac:dyDescent="0.2">
      <c r="A1856" t="s">
        <v>616</v>
      </c>
      <c r="B1856">
        <v>312</v>
      </c>
      <c r="C1856" t="s">
        <v>41</v>
      </c>
      <c r="D1856" t="s">
        <v>95</v>
      </c>
      <c r="E1856" s="5" t="s">
        <v>617</v>
      </c>
      <c r="F1856">
        <v>-0.94654176999999995</v>
      </c>
      <c r="G1856">
        <v>-0.81999756400000001</v>
      </c>
      <c r="H1856" t="s">
        <v>25</v>
      </c>
      <c r="I1856" s="6">
        <f t="shared" si="93"/>
        <v>10</v>
      </c>
      <c r="J1856" t="s">
        <v>18</v>
      </c>
      <c r="K1856" t="s">
        <v>26</v>
      </c>
      <c r="L1856" t="s">
        <v>20</v>
      </c>
      <c r="M1856">
        <v>0</v>
      </c>
    </row>
    <row r="1857" spans="1:13" x14ac:dyDescent="0.2">
      <c r="A1857" t="s">
        <v>616</v>
      </c>
      <c r="B1857">
        <v>312</v>
      </c>
      <c r="C1857" t="s">
        <v>41</v>
      </c>
      <c r="D1857" t="s">
        <v>95</v>
      </c>
      <c r="E1857" s="5" t="s">
        <v>617</v>
      </c>
      <c r="F1857">
        <v>-0.94654176999999995</v>
      </c>
      <c r="G1857">
        <v>-0.81999756400000001</v>
      </c>
      <c r="H1857" t="s">
        <v>25</v>
      </c>
      <c r="I1857" s="6">
        <f t="shared" si="93"/>
        <v>11</v>
      </c>
      <c r="J1857" t="s">
        <v>55</v>
      </c>
      <c r="K1857" t="s">
        <v>28</v>
      </c>
      <c r="L1857" t="s">
        <v>20</v>
      </c>
      <c r="M1857">
        <v>0</v>
      </c>
    </row>
    <row r="1858" spans="1:13" x14ac:dyDescent="0.2">
      <c r="A1858" t="s">
        <v>619</v>
      </c>
      <c r="B1858">
        <v>313</v>
      </c>
      <c r="C1858" t="s">
        <v>41</v>
      </c>
      <c r="D1858" t="s">
        <v>46</v>
      </c>
      <c r="E1858" s="5" t="s">
        <v>170</v>
      </c>
      <c r="F1858">
        <v>-6.8045909999999996E-3</v>
      </c>
      <c r="G1858">
        <v>4.0807047609999998</v>
      </c>
      <c r="H1858" t="s">
        <v>17</v>
      </c>
      <c r="I1858" s="6">
        <v>1</v>
      </c>
      <c r="J1858" t="s">
        <v>36</v>
      </c>
      <c r="K1858" t="s">
        <v>26</v>
      </c>
      <c r="L1858" t="s">
        <v>20</v>
      </c>
      <c r="M1858">
        <v>0</v>
      </c>
    </row>
    <row r="1859" spans="1:13" x14ac:dyDescent="0.2">
      <c r="A1859" t="s">
        <v>619</v>
      </c>
      <c r="B1859">
        <v>313</v>
      </c>
      <c r="C1859" t="s">
        <v>41</v>
      </c>
      <c r="D1859" t="s">
        <v>171</v>
      </c>
      <c r="E1859" s="5" t="s">
        <v>170</v>
      </c>
      <c r="F1859">
        <v>0.205259994</v>
      </c>
      <c r="G1859">
        <v>4.0807047609999998</v>
      </c>
      <c r="H1859" t="s">
        <v>21</v>
      </c>
      <c r="I1859" s="6">
        <v>2</v>
      </c>
      <c r="J1859" t="s">
        <v>36</v>
      </c>
      <c r="K1859" t="s">
        <v>28</v>
      </c>
      <c r="L1859" t="s">
        <v>20</v>
      </c>
      <c r="M1859">
        <v>0</v>
      </c>
    </row>
    <row r="1860" spans="1:13" x14ac:dyDescent="0.2">
      <c r="A1860" t="s">
        <v>620</v>
      </c>
      <c r="B1860">
        <v>314</v>
      </c>
      <c r="C1860" t="s">
        <v>41</v>
      </c>
      <c r="D1860" t="s">
        <v>142</v>
      </c>
      <c r="E1860" s="5" t="s">
        <v>621</v>
      </c>
      <c r="G1860">
        <v>-4.1562409999999998E-3</v>
      </c>
      <c r="H1860" t="s">
        <v>21</v>
      </c>
      <c r="I1860" s="6">
        <f>ROW(I1)</f>
        <v>1</v>
      </c>
      <c r="J1860" t="s">
        <v>55</v>
      </c>
      <c r="K1860" t="s">
        <v>19</v>
      </c>
      <c r="L1860" t="s">
        <v>20</v>
      </c>
      <c r="M1860">
        <v>0</v>
      </c>
    </row>
    <row r="1861" spans="1:13" x14ac:dyDescent="0.2">
      <c r="A1861" t="s">
        <v>620</v>
      </c>
      <c r="B1861">
        <v>314</v>
      </c>
      <c r="C1861" t="s">
        <v>41</v>
      </c>
      <c r="D1861" t="s">
        <v>142</v>
      </c>
      <c r="E1861" s="5" t="s">
        <v>621</v>
      </c>
      <c r="G1861">
        <v>-4.1562409999999998E-3</v>
      </c>
      <c r="H1861" t="s">
        <v>25</v>
      </c>
      <c r="I1861" s="6">
        <f t="shared" ref="I1861:I1882" si="94">ROW(I2)</f>
        <v>2</v>
      </c>
      <c r="J1861" t="s">
        <v>36</v>
      </c>
      <c r="K1861" t="s">
        <v>28</v>
      </c>
      <c r="L1861" t="s">
        <v>20</v>
      </c>
      <c r="M1861">
        <v>0</v>
      </c>
    </row>
    <row r="1862" spans="1:13" x14ac:dyDescent="0.2">
      <c r="A1862" t="s">
        <v>620</v>
      </c>
      <c r="B1862">
        <v>314</v>
      </c>
      <c r="C1862" t="s">
        <v>41</v>
      </c>
      <c r="D1862" t="s">
        <v>142</v>
      </c>
      <c r="E1862" s="5" t="s">
        <v>621</v>
      </c>
      <c r="G1862">
        <v>-4.1562409999999998E-3</v>
      </c>
      <c r="H1862" t="s">
        <v>71</v>
      </c>
      <c r="I1862" s="6">
        <f t="shared" si="94"/>
        <v>3</v>
      </c>
      <c r="J1862" t="s">
        <v>18</v>
      </c>
      <c r="K1862" t="s">
        <v>28</v>
      </c>
      <c r="L1862" t="s">
        <v>20</v>
      </c>
      <c r="M1862">
        <v>0</v>
      </c>
    </row>
    <row r="1863" spans="1:13" x14ac:dyDescent="0.2">
      <c r="A1863" t="s">
        <v>620</v>
      </c>
      <c r="B1863">
        <v>314</v>
      </c>
      <c r="C1863" t="s">
        <v>41</v>
      </c>
      <c r="D1863" t="s">
        <v>142</v>
      </c>
      <c r="E1863" s="5" t="s">
        <v>621</v>
      </c>
      <c r="G1863">
        <v>-4.1562409999999998E-3</v>
      </c>
      <c r="H1863" t="s">
        <v>44</v>
      </c>
      <c r="I1863" s="6">
        <f t="shared" si="94"/>
        <v>4</v>
      </c>
      <c r="J1863" t="s">
        <v>18</v>
      </c>
      <c r="K1863" t="s">
        <v>26</v>
      </c>
      <c r="L1863" t="s">
        <v>20</v>
      </c>
      <c r="M1863">
        <v>0</v>
      </c>
    </row>
    <row r="1864" spans="1:13" x14ac:dyDescent="0.2">
      <c r="A1864" t="s">
        <v>620</v>
      </c>
      <c r="B1864">
        <v>314</v>
      </c>
      <c r="C1864" t="s">
        <v>41</v>
      </c>
      <c r="D1864" t="s">
        <v>142</v>
      </c>
      <c r="E1864" s="5" t="s">
        <v>621</v>
      </c>
      <c r="G1864">
        <v>-4.1562409999999998E-3</v>
      </c>
      <c r="H1864" t="s">
        <v>25</v>
      </c>
      <c r="I1864" s="6">
        <f t="shared" si="94"/>
        <v>5</v>
      </c>
      <c r="J1864" t="s">
        <v>55</v>
      </c>
      <c r="K1864" t="s">
        <v>26</v>
      </c>
      <c r="L1864" t="s">
        <v>20</v>
      </c>
      <c r="M1864">
        <v>0</v>
      </c>
    </row>
    <row r="1865" spans="1:13" x14ac:dyDescent="0.2">
      <c r="A1865" t="s">
        <v>620</v>
      </c>
      <c r="B1865">
        <v>314</v>
      </c>
      <c r="C1865" t="s">
        <v>41</v>
      </c>
      <c r="D1865" t="s">
        <v>142</v>
      </c>
      <c r="E1865" s="5" t="s">
        <v>621</v>
      </c>
      <c r="G1865">
        <v>-4.1562409999999998E-3</v>
      </c>
      <c r="H1865" t="s">
        <v>25</v>
      </c>
      <c r="I1865" s="6">
        <f t="shared" si="94"/>
        <v>6</v>
      </c>
      <c r="J1865" t="s">
        <v>18</v>
      </c>
      <c r="K1865" t="s">
        <v>26</v>
      </c>
      <c r="L1865" t="s">
        <v>20</v>
      </c>
      <c r="M1865">
        <v>0</v>
      </c>
    </row>
    <row r="1866" spans="1:13" x14ac:dyDescent="0.2">
      <c r="A1866" t="s">
        <v>620</v>
      </c>
      <c r="B1866">
        <v>314</v>
      </c>
      <c r="C1866" t="s">
        <v>41</v>
      </c>
      <c r="D1866" t="s">
        <v>142</v>
      </c>
      <c r="E1866" s="5" t="s">
        <v>621</v>
      </c>
      <c r="G1866">
        <v>-4.1562409999999998E-3</v>
      </c>
      <c r="H1866" t="s">
        <v>25</v>
      </c>
      <c r="I1866" s="6">
        <f t="shared" si="94"/>
        <v>7</v>
      </c>
      <c r="J1866" t="s">
        <v>18</v>
      </c>
      <c r="K1866" t="s">
        <v>28</v>
      </c>
      <c r="L1866" t="s">
        <v>20</v>
      </c>
      <c r="M1866">
        <v>0</v>
      </c>
    </row>
    <row r="1867" spans="1:13" x14ac:dyDescent="0.2">
      <c r="A1867" t="s">
        <v>620</v>
      </c>
      <c r="B1867">
        <v>314</v>
      </c>
      <c r="C1867" t="s">
        <v>41</v>
      </c>
      <c r="D1867" t="s">
        <v>46</v>
      </c>
      <c r="E1867" s="5" t="s">
        <v>621</v>
      </c>
      <c r="F1867">
        <v>-1.033862482</v>
      </c>
      <c r="G1867">
        <v>-4.1562409999999998E-3</v>
      </c>
      <c r="H1867" t="s">
        <v>21</v>
      </c>
      <c r="I1867" s="6">
        <f t="shared" si="94"/>
        <v>8</v>
      </c>
      <c r="J1867" t="s">
        <v>18</v>
      </c>
      <c r="K1867" t="s">
        <v>28</v>
      </c>
      <c r="L1867" t="s">
        <v>20</v>
      </c>
      <c r="M1867">
        <v>0</v>
      </c>
    </row>
    <row r="1868" spans="1:13" x14ac:dyDescent="0.2">
      <c r="A1868" t="s">
        <v>620</v>
      </c>
      <c r="B1868">
        <v>314</v>
      </c>
      <c r="C1868" t="s">
        <v>41</v>
      </c>
      <c r="D1868" t="s">
        <v>46</v>
      </c>
      <c r="E1868" s="5" t="s">
        <v>621</v>
      </c>
      <c r="F1868">
        <v>-1.033862482</v>
      </c>
      <c r="G1868">
        <v>-4.1562409999999998E-3</v>
      </c>
      <c r="H1868" t="s">
        <v>21</v>
      </c>
      <c r="I1868" s="6">
        <f t="shared" si="94"/>
        <v>9</v>
      </c>
      <c r="J1868" t="s">
        <v>18</v>
      </c>
      <c r="K1868" t="s">
        <v>26</v>
      </c>
      <c r="L1868" t="s">
        <v>20</v>
      </c>
      <c r="M1868">
        <v>0</v>
      </c>
    </row>
    <row r="1869" spans="1:13" x14ac:dyDescent="0.2">
      <c r="A1869" t="s">
        <v>620</v>
      </c>
      <c r="B1869">
        <v>314</v>
      </c>
      <c r="C1869" t="s">
        <v>41</v>
      </c>
      <c r="D1869" t="s">
        <v>46</v>
      </c>
      <c r="E1869" s="5" t="s">
        <v>621</v>
      </c>
      <c r="F1869">
        <v>-1.033862482</v>
      </c>
      <c r="G1869">
        <v>-4.1562409999999998E-3</v>
      </c>
      <c r="H1869" t="s">
        <v>44</v>
      </c>
      <c r="I1869" s="6">
        <f t="shared" si="94"/>
        <v>10</v>
      </c>
      <c r="J1869" t="s">
        <v>18</v>
      </c>
      <c r="K1869" t="s">
        <v>28</v>
      </c>
      <c r="L1869" t="s">
        <v>20</v>
      </c>
      <c r="M1869">
        <v>0</v>
      </c>
    </row>
    <row r="1870" spans="1:13" x14ac:dyDescent="0.2">
      <c r="A1870" t="s">
        <v>620</v>
      </c>
      <c r="B1870">
        <v>314</v>
      </c>
      <c r="C1870" t="s">
        <v>41</v>
      </c>
      <c r="D1870" t="s">
        <v>46</v>
      </c>
      <c r="E1870" s="5" t="s">
        <v>621</v>
      </c>
      <c r="F1870">
        <v>-1.033862482</v>
      </c>
      <c r="G1870">
        <v>-4.1562409999999998E-3</v>
      </c>
      <c r="H1870" t="s">
        <v>25</v>
      </c>
      <c r="I1870" s="6">
        <f t="shared" si="94"/>
        <v>11</v>
      </c>
      <c r="J1870" t="s">
        <v>121</v>
      </c>
      <c r="K1870" t="s">
        <v>28</v>
      </c>
      <c r="L1870" t="s">
        <v>20</v>
      </c>
      <c r="M1870">
        <v>0</v>
      </c>
    </row>
    <row r="1871" spans="1:13" x14ac:dyDescent="0.2">
      <c r="A1871" t="s">
        <v>620</v>
      </c>
      <c r="B1871">
        <v>314</v>
      </c>
      <c r="C1871" t="s">
        <v>41</v>
      </c>
      <c r="D1871" t="s">
        <v>46</v>
      </c>
      <c r="E1871" s="5" t="s">
        <v>621</v>
      </c>
      <c r="F1871">
        <v>-1.033862482</v>
      </c>
      <c r="G1871">
        <v>-4.1562409999999998E-3</v>
      </c>
      <c r="H1871" t="s">
        <v>44</v>
      </c>
      <c r="I1871" s="6">
        <f t="shared" si="94"/>
        <v>12</v>
      </c>
      <c r="J1871" t="s">
        <v>18</v>
      </c>
      <c r="K1871" t="s">
        <v>26</v>
      </c>
      <c r="L1871" t="s">
        <v>20</v>
      </c>
      <c r="M1871">
        <v>0</v>
      </c>
    </row>
    <row r="1872" spans="1:13" x14ac:dyDescent="0.2">
      <c r="A1872" t="s">
        <v>620</v>
      </c>
      <c r="B1872">
        <v>314</v>
      </c>
      <c r="C1872" t="s">
        <v>41</v>
      </c>
      <c r="D1872" t="s">
        <v>46</v>
      </c>
      <c r="E1872" s="5" t="s">
        <v>621</v>
      </c>
      <c r="F1872">
        <v>-1.033862482</v>
      </c>
      <c r="G1872">
        <v>-4.1562409999999998E-3</v>
      </c>
      <c r="H1872" t="s">
        <v>44</v>
      </c>
      <c r="I1872" s="6">
        <f t="shared" si="94"/>
        <v>13</v>
      </c>
      <c r="J1872" t="s">
        <v>18</v>
      </c>
      <c r="K1872" t="s">
        <v>26</v>
      </c>
      <c r="L1872" t="s">
        <v>20</v>
      </c>
      <c r="M1872">
        <v>0</v>
      </c>
    </row>
    <row r="1873" spans="1:13" x14ac:dyDescent="0.2">
      <c r="A1873" t="s">
        <v>620</v>
      </c>
      <c r="B1873">
        <v>314</v>
      </c>
      <c r="C1873" t="s">
        <v>41</v>
      </c>
      <c r="D1873" t="s">
        <v>46</v>
      </c>
      <c r="E1873" s="5" t="s">
        <v>621</v>
      </c>
      <c r="F1873">
        <v>-1.033862482</v>
      </c>
      <c r="G1873">
        <v>-4.1562409999999998E-3</v>
      </c>
      <c r="H1873" t="s">
        <v>44</v>
      </c>
      <c r="I1873" s="6">
        <f t="shared" si="94"/>
        <v>14</v>
      </c>
      <c r="J1873" t="s">
        <v>55</v>
      </c>
      <c r="K1873" t="s">
        <v>26</v>
      </c>
      <c r="L1873" t="s">
        <v>20</v>
      </c>
      <c r="M1873">
        <v>0</v>
      </c>
    </row>
    <row r="1874" spans="1:13" x14ac:dyDescent="0.2">
      <c r="A1874" t="s">
        <v>620</v>
      </c>
      <c r="B1874">
        <v>314</v>
      </c>
      <c r="C1874" t="s">
        <v>41</v>
      </c>
      <c r="D1874" t="s">
        <v>46</v>
      </c>
      <c r="E1874" s="5" t="s">
        <v>621</v>
      </c>
      <c r="F1874">
        <v>-1.033862482</v>
      </c>
      <c r="G1874">
        <v>-4.1562409999999998E-3</v>
      </c>
      <c r="H1874" t="s">
        <v>25</v>
      </c>
      <c r="I1874" s="6">
        <f t="shared" si="94"/>
        <v>15</v>
      </c>
      <c r="J1874" t="s">
        <v>18</v>
      </c>
      <c r="K1874" t="s">
        <v>26</v>
      </c>
      <c r="L1874" t="s">
        <v>20</v>
      </c>
      <c r="M1874">
        <v>0</v>
      </c>
    </row>
    <row r="1875" spans="1:13" x14ac:dyDescent="0.2">
      <c r="A1875" t="s">
        <v>620</v>
      </c>
      <c r="B1875">
        <v>314</v>
      </c>
      <c r="C1875" t="s">
        <v>41</v>
      </c>
      <c r="D1875" t="s">
        <v>46</v>
      </c>
      <c r="E1875" s="5" t="s">
        <v>621</v>
      </c>
      <c r="F1875">
        <v>-1.033862482</v>
      </c>
      <c r="G1875">
        <v>-4.1562409999999998E-3</v>
      </c>
      <c r="H1875" t="s">
        <v>44</v>
      </c>
      <c r="I1875" s="6">
        <f t="shared" si="94"/>
        <v>16</v>
      </c>
      <c r="J1875" t="s">
        <v>18</v>
      </c>
      <c r="K1875" t="s">
        <v>26</v>
      </c>
      <c r="L1875" t="s">
        <v>20</v>
      </c>
      <c r="M1875">
        <v>0</v>
      </c>
    </row>
    <row r="1876" spans="1:13" x14ac:dyDescent="0.2">
      <c r="A1876" t="s">
        <v>620</v>
      </c>
      <c r="B1876">
        <v>314</v>
      </c>
      <c r="C1876" t="s">
        <v>41</v>
      </c>
      <c r="D1876" t="s">
        <v>46</v>
      </c>
      <c r="E1876" s="5" t="s">
        <v>621</v>
      </c>
      <c r="F1876">
        <v>-1.033862482</v>
      </c>
      <c r="G1876">
        <v>-4.1562409999999998E-3</v>
      </c>
      <c r="H1876" t="s">
        <v>44</v>
      </c>
      <c r="I1876" s="6">
        <f t="shared" si="94"/>
        <v>17</v>
      </c>
      <c r="J1876" t="s">
        <v>24</v>
      </c>
      <c r="K1876" t="s">
        <v>26</v>
      </c>
      <c r="L1876" t="s">
        <v>20</v>
      </c>
      <c r="M1876">
        <v>0</v>
      </c>
    </row>
    <row r="1877" spans="1:13" x14ac:dyDescent="0.2">
      <c r="A1877" t="s">
        <v>620</v>
      </c>
      <c r="B1877">
        <v>314</v>
      </c>
      <c r="C1877" t="s">
        <v>41</v>
      </c>
      <c r="D1877" t="s">
        <v>46</v>
      </c>
      <c r="E1877" s="5" t="s">
        <v>621</v>
      </c>
      <c r="F1877">
        <v>-1.033862482</v>
      </c>
      <c r="G1877">
        <v>-4.1562409999999998E-3</v>
      </c>
      <c r="H1877" t="s">
        <v>44</v>
      </c>
      <c r="I1877" s="6">
        <f t="shared" si="94"/>
        <v>18</v>
      </c>
      <c r="J1877" t="s">
        <v>24</v>
      </c>
      <c r="K1877" t="s">
        <v>28</v>
      </c>
      <c r="L1877" t="s">
        <v>20</v>
      </c>
      <c r="M1877">
        <v>0</v>
      </c>
    </row>
    <row r="1878" spans="1:13" x14ac:dyDescent="0.2">
      <c r="A1878" t="s">
        <v>620</v>
      </c>
      <c r="B1878">
        <v>314</v>
      </c>
      <c r="C1878" t="s">
        <v>41</v>
      </c>
      <c r="D1878" t="s">
        <v>46</v>
      </c>
      <c r="E1878" s="5" t="s">
        <v>621</v>
      </c>
      <c r="F1878">
        <v>-1.033862482</v>
      </c>
      <c r="G1878">
        <v>-4.1562409999999998E-3</v>
      </c>
      <c r="H1878" t="s">
        <v>44</v>
      </c>
      <c r="I1878" s="6">
        <f t="shared" si="94"/>
        <v>19</v>
      </c>
      <c r="J1878" t="s">
        <v>24</v>
      </c>
      <c r="K1878" t="s">
        <v>28</v>
      </c>
      <c r="L1878" t="s">
        <v>20</v>
      </c>
      <c r="M1878">
        <v>0</v>
      </c>
    </row>
    <row r="1879" spans="1:13" x14ac:dyDescent="0.2">
      <c r="A1879" t="s">
        <v>620</v>
      </c>
      <c r="B1879">
        <v>314</v>
      </c>
      <c r="C1879" t="s">
        <v>41</v>
      </c>
      <c r="D1879" t="s">
        <v>46</v>
      </c>
      <c r="E1879" s="5" t="s">
        <v>621</v>
      </c>
      <c r="F1879">
        <v>-1.033862482</v>
      </c>
      <c r="G1879">
        <v>-4.1562409999999998E-3</v>
      </c>
      <c r="H1879" t="s">
        <v>44</v>
      </c>
      <c r="I1879" s="6">
        <f t="shared" si="94"/>
        <v>20</v>
      </c>
      <c r="J1879" t="s">
        <v>18</v>
      </c>
      <c r="K1879" t="s">
        <v>26</v>
      </c>
      <c r="L1879" t="s">
        <v>20</v>
      </c>
      <c r="M1879">
        <v>0</v>
      </c>
    </row>
    <row r="1880" spans="1:13" x14ac:dyDescent="0.2">
      <c r="A1880" t="s">
        <v>620</v>
      </c>
      <c r="B1880">
        <v>314</v>
      </c>
      <c r="C1880" t="s">
        <v>41</v>
      </c>
      <c r="D1880" t="s">
        <v>46</v>
      </c>
      <c r="E1880" s="5" t="s">
        <v>621</v>
      </c>
      <c r="F1880">
        <v>-1.033862482</v>
      </c>
      <c r="G1880">
        <v>-4.1562409999999998E-3</v>
      </c>
      <c r="H1880" t="s">
        <v>44</v>
      </c>
      <c r="I1880" s="6">
        <f t="shared" si="94"/>
        <v>21</v>
      </c>
      <c r="J1880" t="s">
        <v>36</v>
      </c>
      <c r="K1880" t="s">
        <v>19</v>
      </c>
      <c r="L1880" t="s">
        <v>20</v>
      </c>
      <c r="M1880">
        <v>0</v>
      </c>
    </row>
    <row r="1881" spans="1:13" x14ac:dyDescent="0.2">
      <c r="A1881" t="s">
        <v>620</v>
      </c>
      <c r="B1881">
        <v>314</v>
      </c>
      <c r="C1881" t="s">
        <v>41</v>
      </c>
      <c r="D1881" t="s">
        <v>46</v>
      </c>
      <c r="E1881" s="5" t="s">
        <v>621</v>
      </c>
      <c r="F1881">
        <v>-1.033862482</v>
      </c>
      <c r="G1881">
        <v>-4.1562409999999998E-3</v>
      </c>
      <c r="H1881" t="s">
        <v>30</v>
      </c>
      <c r="I1881" s="6">
        <f t="shared" si="94"/>
        <v>22</v>
      </c>
      <c r="J1881" t="s">
        <v>31</v>
      </c>
      <c r="K1881" t="s">
        <v>19</v>
      </c>
      <c r="L1881" t="s">
        <v>32</v>
      </c>
      <c r="M1881">
        <v>1</v>
      </c>
    </row>
    <row r="1882" spans="1:13" x14ac:dyDescent="0.2">
      <c r="A1882" t="s">
        <v>620</v>
      </c>
      <c r="B1882">
        <v>314</v>
      </c>
      <c r="C1882" t="s">
        <v>41</v>
      </c>
      <c r="D1882" t="s">
        <v>46</v>
      </c>
      <c r="E1882" s="5" t="s">
        <v>621</v>
      </c>
      <c r="F1882">
        <v>-1.033862482</v>
      </c>
      <c r="G1882">
        <v>-4.1562409999999998E-3</v>
      </c>
      <c r="H1882" t="s">
        <v>30</v>
      </c>
      <c r="I1882" s="6">
        <f t="shared" si="94"/>
        <v>23</v>
      </c>
      <c r="J1882" t="s">
        <v>31</v>
      </c>
      <c r="K1882" t="s">
        <v>19</v>
      </c>
      <c r="L1882" t="s">
        <v>32</v>
      </c>
      <c r="M1882">
        <v>1</v>
      </c>
    </row>
    <row r="1883" spans="1:13" x14ac:dyDescent="0.2">
      <c r="A1883" t="s">
        <v>622</v>
      </c>
      <c r="B1883">
        <v>315</v>
      </c>
      <c r="C1883" t="s">
        <v>41</v>
      </c>
      <c r="D1883" t="s">
        <v>87</v>
      </c>
      <c r="E1883" s="5" t="s">
        <v>88</v>
      </c>
      <c r="F1883">
        <v>-1.8841998849999999</v>
      </c>
      <c r="G1883">
        <v>-0.51225721300000004</v>
      </c>
      <c r="H1883" t="s">
        <v>30</v>
      </c>
      <c r="I1883" s="6">
        <v>1</v>
      </c>
      <c r="J1883" t="s">
        <v>39</v>
      </c>
      <c r="K1883" t="s">
        <v>19</v>
      </c>
      <c r="L1883" t="s">
        <v>20</v>
      </c>
      <c r="M1883">
        <v>0</v>
      </c>
    </row>
    <row r="1884" spans="1:13" x14ac:dyDescent="0.2">
      <c r="A1884" t="s">
        <v>622</v>
      </c>
      <c r="B1884">
        <v>315</v>
      </c>
      <c r="C1884" t="s">
        <v>41</v>
      </c>
      <c r="D1884" t="s">
        <v>177</v>
      </c>
      <c r="E1884" s="5" t="s">
        <v>88</v>
      </c>
      <c r="F1884">
        <v>2.0826552880000002</v>
      </c>
      <c r="G1884">
        <v>-0.51225721300000004</v>
      </c>
      <c r="H1884" t="s">
        <v>21</v>
      </c>
      <c r="I1884" s="6">
        <v>2</v>
      </c>
      <c r="J1884" t="s">
        <v>18</v>
      </c>
      <c r="K1884" t="s">
        <v>26</v>
      </c>
      <c r="L1884" t="s">
        <v>20</v>
      </c>
      <c r="M1884">
        <v>0</v>
      </c>
    </row>
    <row r="1885" spans="1:13" x14ac:dyDescent="0.2">
      <c r="A1885" t="s">
        <v>622</v>
      </c>
      <c r="B1885">
        <v>315</v>
      </c>
      <c r="C1885" t="s">
        <v>41</v>
      </c>
      <c r="D1885" t="s">
        <v>177</v>
      </c>
      <c r="E1885" s="5" t="s">
        <v>88</v>
      </c>
      <c r="F1885">
        <v>2.0826552880000002</v>
      </c>
      <c r="G1885">
        <v>-0.51225721300000004</v>
      </c>
      <c r="H1885" t="s">
        <v>21</v>
      </c>
      <c r="I1885" s="6">
        <v>3</v>
      </c>
      <c r="J1885" t="s">
        <v>18</v>
      </c>
      <c r="K1885" t="s">
        <v>26</v>
      </c>
      <c r="L1885" t="s">
        <v>20</v>
      </c>
      <c r="M1885">
        <v>0</v>
      </c>
    </row>
    <row r="1886" spans="1:13" x14ac:dyDescent="0.2">
      <c r="A1886" t="s">
        <v>622</v>
      </c>
      <c r="B1886">
        <v>315</v>
      </c>
      <c r="C1886" t="s">
        <v>41</v>
      </c>
      <c r="D1886" t="s">
        <v>177</v>
      </c>
      <c r="E1886" s="5" t="s">
        <v>88</v>
      </c>
      <c r="F1886">
        <v>2.0826552880000002</v>
      </c>
      <c r="G1886">
        <v>-0.51225721300000004</v>
      </c>
      <c r="H1886" t="s">
        <v>30</v>
      </c>
      <c r="I1886" s="6">
        <v>4</v>
      </c>
      <c r="J1886" t="s">
        <v>18</v>
      </c>
      <c r="K1886" t="s">
        <v>19</v>
      </c>
      <c r="L1886" t="s">
        <v>20</v>
      </c>
      <c r="M1886">
        <v>1</v>
      </c>
    </row>
    <row r="1887" spans="1:13" x14ac:dyDescent="0.2">
      <c r="A1887" t="s">
        <v>622</v>
      </c>
      <c r="B1887">
        <v>315</v>
      </c>
      <c r="C1887" t="s">
        <v>41</v>
      </c>
      <c r="D1887" t="s">
        <v>177</v>
      </c>
      <c r="E1887" s="5" t="s">
        <v>88</v>
      </c>
      <c r="F1887">
        <v>2.0826552880000002</v>
      </c>
      <c r="G1887">
        <v>-0.51225721300000004</v>
      </c>
      <c r="H1887" t="s">
        <v>30</v>
      </c>
      <c r="I1887" s="6">
        <v>5</v>
      </c>
      <c r="J1887" t="s">
        <v>135</v>
      </c>
      <c r="K1887" t="s">
        <v>28</v>
      </c>
      <c r="L1887" t="s">
        <v>29</v>
      </c>
      <c r="M1887">
        <v>2</v>
      </c>
    </row>
    <row r="1888" spans="1:13" x14ac:dyDescent="0.2">
      <c r="A1888" t="s">
        <v>623</v>
      </c>
      <c r="B1888">
        <v>316</v>
      </c>
      <c r="C1888" t="s">
        <v>41</v>
      </c>
      <c r="D1888" t="s">
        <v>219</v>
      </c>
      <c r="E1888" s="5" t="s">
        <v>381</v>
      </c>
      <c r="G1888">
        <v>-1.0143711849999999</v>
      </c>
      <c r="H1888" t="s">
        <v>21</v>
      </c>
      <c r="I1888" s="6">
        <f>ROW(I1)</f>
        <v>1</v>
      </c>
      <c r="J1888" t="s">
        <v>163</v>
      </c>
      <c r="K1888" t="s">
        <v>28</v>
      </c>
      <c r="L1888" t="s">
        <v>98</v>
      </c>
      <c r="M1888">
        <v>2</v>
      </c>
    </row>
    <row r="1889" spans="1:13" x14ac:dyDescent="0.2">
      <c r="A1889" t="s">
        <v>623</v>
      </c>
      <c r="B1889">
        <v>316</v>
      </c>
      <c r="C1889" t="s">
        <v>41</v>
      </c>
      <c r="D1889" t="s">
        <v>219</v>
      </c>
      <c r="E1889" s="5" t="s">
        <v>381</v>
      </c>
      <c r="G1889">
        <v>-1.0143711849999999</v>
      </c>
      <c r="H1889" t="s">
        <v>21</v>
      </c>
      <c r="I1889" s="6">
        <f t="shared" ref="I1889:I1895" si="95">ROW(I2)</f>
        <v>2</v>
      </c>
      <c r="J1889" t="s">
        <v>89</v>
      </c>
      <c r="K1889" t="s">
        <v>28</v>
      </c>
      <c r="L1889" t="s">
        <v>98</v>
      </c>
      <c r="M1889">
        <v>2</v>
      </c>
    </row>
    <row r="1890" spans="1:13" x14ac:dyDescent="0.2">
      <c r="A1890" t="s">
        <v>623</v>
      </c>
      <c r="B1890">
        <v>316</v>
      </c>
      <c r="C1890" t="s">
        <v>41</v>
      </c>
      <c r="D1890" t="s">
        <v>219</v>
      </c>
      <c r="E1890" s="5" t="s">
        <v>381</v>
      </c>
      <c r="G1890">
        <v>-1.0143711849999999</v>
      </c>
      <c r="H1890" t="s">
        <v>21</v>
      </c>
      <c r="I1890" s="6">
        <f t="shared" si="95"/>
        <v>3</v>
      </c>
      <c r="J1890" t="s">
        <v>163</v>
      </c>
      <c r="K1890" t="s">
        <v>28</v>
      </c>
      <c r="L1890" t="s">
        <v>98</v>
      </c>
      <c r="M1890">
        <v>2</v>
      </c>
    </row>
    <row r="1891" spans="1:13" x14ac:dyDescent="0.2">
      <c r="A1891" t="s">
        <v>623</v>
      </c>
      <c r="B1891">
        <v>316</v>
      </c>
      <c r="C1891" t="s">
        <v>41</v>
      </c>
      <c r="D1891" t="s">
        <v>219</v>
      </c>
      <c r="E1891" s="5" t="s">
        <v>381</v>
      </c>
      <c r="G1891">
        <v>-1.0143711849999999</v>
      </c>
      <c r="H1891" t="s">
        <v>21</v>
      </c>
      <c r="I1891" s="6">
        <f t="shared" si="95"/>
        <v>4</v>
      </c>
      <c r="J1891" t="s">
        <v>163</v>
      </c>
      <c r="K1891" t="s">
        <v>28</v>
      </c>
      <c r="L1891" t="s">
        <v>98</v>
      </c>
      <c r="M1891">
        <v>1</v>
      </c>
    </row>
    <row r="1892" spans="1:13" x14ac:dyDescent="0.2">
      <c r="A1892" t="s">
        <v>623</v>
      </c>
      <c r="B1892">
        <v>316</v>
      </c>
      <c r="C1892" t="s">
        <v>41</v>
      </c>
      <c r="D1892" t="s">
        <v>219</v>
      </c>
      <c r="E1892" s="5" t="s">
        <v>381</v>
      </c>
      <c r="G1892">
        <v>-1.0143711849999999</v>
      </c>
      <c r="H1892" t="s">
        <v>21</v>
      </c>
      <c r="I1892" s="6">
        <f t="shared" si="95"/>
        <v>5</v>
      </c>
      <c r="J1892" t="s">
        <v>18</v>
      </c>
      <c r="K1892" t="s">
        <v>26</v>
      </c>
      <c r="L1892" t="s">
        <v>20</v>
      </c>
      <c r="M1892">
        <v>0</v>
      </c>
    </row>
    <row r="1893" spans="1:13" x14ac:dyDescent="0.2">
      <c r="A1893" t="s">
        <v>623</v>
      </c>
      <c r="B1893">
        <v>316</v>
      </c>
      <c r="C1893" t="s">
        <v>41</v>
      </c>
      <c r="D1893" t="s">
        <v>177</v>
      </c>
      <c r="E1893" s="5" t="s">
        <v>381</v>
      </c>
      <c r="F1893">
        <v>1.496359083</v>
      </c>
      <c r="G1893">
        <v>-1.0143711849999999</v>
      </c>
      <c r="H1893" t="s">
        <v>21</v>
      </c>
      <c r="I1893" s="6">
        <f t="shared" si="95"/>
        <v>6</v>
      </c>
      <c r="J1893" t="s">
        <v>127</v>
      </c>
      <c r="K1893" t="s">
        <v>19</v>
      </c>
      <c r="L1893" t="s">
        <v>32</v>
      </c>
      <c r="M1893">
        <v>1</v>
      </c>
    </row>
    <row r="1894" spans="1:13" x14ac:dyDescent="0.2">
      <c r="A1894" t="s">
        <v>623</v>
      </c>
      <c r="B1894">
        <v>316</v>
      </c>
      <c r="C1894" t="s">
        <v>41</v>
      </c>
      <c r="D1894" t="s">
        <v>177</v>
      </c>
      <c r="E1894" s="5" t="s">
        <v>381</v>
      </c>
      <c r="F1894">
        <v>1.496359083</v>
      </c>
      <c r="G1894">
        <v>-1.0143711849999999</v>
      </c>
      <c r="H1894" t="s">
        <v>21</v>
      </c>
      <c r="I1894" s="6">
        <f t="shared" si="95"/>
        <v>7</v>
      </c>
      <c r="J1894" t="s">
        <v>58</v>
      </c>
      <c r="K1894" t="s">
        <v>26</v>
      </c>
      <c r="L1894" t="s">
        <v>20</v>
      </c>
      <c r="M1894">
        <v>1</v>
      </c>
    </row>
    <row r="1895" spans="1:13" x14ac:dyDescent="0.2">
      <c r="A1895" t="s">
        <v>623</v>
      </c>
      <c r="B1895">
        <v>316</v>
      </c>
      <c r="C1895" t="s">
        <v>41</v>
      </c>
      <c r="D1895" t="s">
        <v>177</v>
      </c>
      <c r="E1895" s="5" t="s">
        <v>381</v>
      </c>
      <c r="F1895">
        <v>1.496359083</v>
      </c>
      <c r="G1895">
        <v>-1.0143711849999999</v>
      </c>
      <c r="H1895" t="s">
        <v>21</v>
      </c>
      <c r="I1895" s="6">
        <f t="shared" si="95"/>
        <v>8</v>
      </c>
      <c r="J1895" t="s">
        <v>38</v>
      </c>
      <c r="K1895" t="s">
        <v>28</v>
      </c>
      <c r="L1895" t="s">
        <v>29</v>
      </c>
      <c r="M1895">
        <v>0</v>
      </c>
    </row>
    <row r="1896" spans="1:13" x14ac:dyDescent="0.2">
      <c r="A1896" t="s">
        <v>624</v>
      </c>
      <c r="B1896">
        <v>317</v>
      </c>
      <c r="C1896" t="s">
        <v>14</v>
      </c>
      <c r="D1896" t="s">
        <v>244</v>
      </c>
      <c r="E1896" s="5" t="s">
        <v>288</v>
      </c>
      <c r="F1896">
        <v>3.2697635000000003E-2</v>
      </c>
      <c r="G1896">
        <v>0.42437557799999998</v>
      </c>
      <c r="H1896" t="s">
        <v>25</v>
      </c>
      <c r="I1896" s="6">
        <f>ROW(I1)</f>
        <v>1</v>
      </c>
      <c r="J1896" t="s">
        <v>31</v>
      </c>
      <c r="K1896" t="s">
        <v>28</v>
      </c>
      <c r="L1896" t="s">
        <v>98</v>
      </c>
      <c r="M1896">
        <v>0</v>
      </c>
    </row>
    <row r="1897" spans="1:13" x14ac:dyDescent="0.2">
      <c r="A1897" t="s">
        <v>624</v>
      </c>
      <c r="B1897">
        <v>317</v>
      </c>
      <c r="C1897" t="s">
        <v>14</v>
      </c>
      <c r="D1897" t="s">
        <v>244</v>
      </c>
      <c r="E1897" s="5" t="s">
        <v>288</v>
      </c>
      <c r="F1897">
        <v>3.2697635000000003E-2</v>
      </c>
      <c r="G1897">
        <v>0.42437557799999998</v>
      </c>
      <c r="H1897" t="s">
        <v>25</v>
      </c>
      <c r="I1897" s="6">
        <f t="shared" ref="I1897:I1905" si="96">ROW(I2)</f>
        <v>2</v>
      </c>
      <c r="J1897" t="s">
        <v>36</v>
      </c>
      <c r="K1897" t="s">
        <v>28</v>
      </c>
      <c r="L1897" t="s">
        <v>20</v>
      </c>
      <c r="M1897">
        <v>0</v>
      </c>
    </row>
    <row r="1898" spans="1:13" x14ac:dyDescent="0.2">
      <c r="A1898" t="s">
        <v>624</v>
      </c>
      <c r="B1898">
        <v>317</v>
      </c>
      <c r="C1898" t="s">
        <v>14</v>
      </c>
      <c r="D1898" t="s">
        <v>244</v>
      </c>
      <c r="E1898" s="5" t="s">
        <v>288</v>
      </c>
      <c r="F1898">
        <v>3.2697635000000003E-2</v>
      </c>
      <c r="G1898">
        <v>0.42437557799999998</v>
      </c>
      <c r="H1898" t="s">
        <v>25</v>
      </c>
      <c r="I1898" s="6">
        <f t="shared" si="96"/>
        <v>3</v>
      </c>
      <c r="J1898" t="s">
        <v>39</v>
      </c>
      <c r="K1898" t="s">
        <v>19</v>
      </c>
      <c r="L1898" t="s">
        <v>20</v>
      </c>
      <c r="M1898">
        <v>0</v>
      </c>
    </row>
    <row r="1899" spans="1:13" x14ac:dyDescent="0.2">
      <c r="A1899" t="s">
        <v>624</v>
      </c>
      <c r="B1899">
        <v>317</v>
      </c>
      <c r="C1899" t="s">
        <v>14</v>
      </c>
      <c r="D1899" t="s">
        <v>125</v>
      </c>
      <c r="E1899" s="5" t="s">
        <v>288</v>
      </c>
      <c r="F1899">
        <v>0.165757767</v>
      </c>
      <c r="G1899">
        <v>0.42437557799999998</v>
      </c>
      <c r="H1899" t="s">
        <v>25</v>
      </c>
      <c r="I1899" s="6">
        <f t="shared" si="96"/>
        <v>4</v>
      </c>
      <c r="J1899" t="s">
        <v>18</v>
      </c>
      <c r="K1899" t="s">
        <v>19</v>
      </c>
      <c r="L1899" t="s">
        <v>20</v>
      </c>
      <c r="M1899">
        <v>0</v>
      </c>
    </row>
    <row r="1900" spans="1:13" x14ac:dyDescent="0.2">
      <c r="A1900" t="s">
        <v>624</v>
      </c>
      <c r="B1900">
        <v>317</v>
      </c>
      <c r="C1900" t="s">
        <v>14</v>
      </c>
      <c r="D1900" t="s">
        <v>125</v>
      </c>
      <c r="E1900" s="5" t="s">
        <v>288</v>
      </c>
      <c r="F1900">
        <v>0.165757767</v>
      </c>
      <c r="G1900">
        <v>0.42437557799999998</v>
      </c>
      <c r="H1900" t="s">
        <v>44</v>
      </c>
      <c r="I1900" s="6">
        <f t="shared" si="96"/>
        <v>5</v>
      </c>
      <c r="J1900" t="s">
        <v>36</v>
      </c>
      <c r="K1900" t="s">
        <v>28</v>
      </c>
      <c r="L1900" t="s">
        <v>20</v>
      </c>
      <c r="M1900">
        <v>0</v>
      </c>
    </row>
    <row r="1901" spans="1:13" x14ac:dyDescent="0.2">
      <c r="A1901" t="s">
        <v>624</v>
      </c>
      <c r="B1901">
        <v>317</v>
      </c>
      <c r="C1901" t="s">
        <v>14</v>
      </c>
      <c r="D1901" t="s">
        <v>125</v>
      </c>
      <c r="E1901" s="5" t="s">
        <v>288</v>
      </c>
      <c r="F1901">
        <v>0.165757767</v>
      </c>
      <c r="G1901">
        <v>0.42437557799999998</v>
      </c>
      <c r="H1901" t="s">
        <v>44</v>
      </c>
      <c r="I1901" s="6">
        <f t="shared" si="96"/>
        <v>6</v>
      </c>
      <c r="J1901" t="s">
        <v>18</v>
      </c>
      <c r="K1901" t="s">
        <v>19</v>
      </c>
      <c r="L1901" t="s">
        <v>20</v>
      </c>
      <c r="M1901">
        <v>0</v>
      </c>
    </row>
    <row r="1902" spans="1:13" x14ac:dyDescent="0.2">
      <c r="A1902" t="s">
        <v>624</v>
      </c>
      <c r="B1902">
        <v>317</v>
      </c>
      <c r="C1902" t="s">
        <v>14</v>
      </c>
      <c r="D1902" t="s">
        <v>125</v>
      </c>
      <c r="E1902" s="5" t="s">
        <v>288</v>
      </c>
      <c r="F1902">
        <v>0.165757767</v>
      </c>
      <c r="G1902">
        <v>0.42437557799999998</v>
      </c>
      <c r="H1902" t="s">
        <v>25</v>
      </c>
      <c r="I1902" s="6">
        <f t="shared" si="96"/>
        <v>7</v>
      </c>
      <c r="J1902" t="s">
        <v>18</v>
      </c>
      <c r="K1902" t="s">
        <v>19</v>
      </c>
      <c r="L1902" t="s">
        <v>20</v>
      </c>
      <c r="M1902">
        <v>0</v>
      </c>
    </row>
    <row r="1903" spans="1:13" x14ac:dyDescent="0.2">
      <c r="A1903" t="s">
        <v>624</v>
      </c>
      <c r="B1903">
        <v>317</v>
      </c>
      <c r="C1903" t="s">
        <v>14</v>
      </c>
      <c r="D1903" t="s">
        <v>125</v>
      </c>
      <c r="E1903" s="5" t="s">
        <v>288</v>
      </c>
      <c r="F1903">
        <v>0.165757767</v>
      </c>
      <c r="G1903">
        <v>0.42437557799999998</v>
      </c>
      <c r="H1903" t="s">
        <v>25</v>
      </c>
      <c r="I1903" s="6">
        <f t="shared" si="96"/>
        <v>8</v>
      </c>
      <c r="J1903" t="s">
        <v>39</v>
      </c>
      <c r="K1903" t="s">
        <v>26</v>
      </c>
      <c r="L1903" t="s">
        <v>20</v>
      </c>
      <c r="M1903">
        <v>0</v>
      </c>
    </row>
    <row r="1904" spans="1:13" x14ac:dyDescent="0.2">
      <c r="A1904" t="s">
        <v>624</v>
      </c>
      <c r="B1904">
        <v>317</v>
      </c>
      <c r="C1904" t="s">
        <v>14</v>
      </c>
      <c r="D1904" t="s">
        <v>125</v>
      </c>
      <c r="E1904" s="5" t="s">
        <v>288</v>
      </c>
      <c r="F1904">
        <v>0.165757767</v>
      </c>
      <c r="G1904">
        <v>0.42437557799999998</v>
      </c>
      <c r="H1904" t="s">
        <v>44</v>
      </c>
      <c r="I1904" s="6">
        <f t="shared" si="96"/>
        <v>9</v>
      </c>
      <c r="J1904" t="s">
        <v>138</v>
      </c>
      <c r="K1904" t="s">
        <v>19</v>
      </c>
      <c r="L1904" t="s">
        <v>20</v>
      </c>
      <c r="M1904">
        <v>0</v>
      </c>
    </row>
    <row r="1905" spans="1:13" x14ac:dyDescent="0.2">
      <c r="A1905" t="s">
        <v>624</v>
      </c>
      <c r="B1905">
        <v>317</v>
      </c>
      <c r="C1905" t="s">
        <v>14</v>
      </c>
      <c r="D1905" t="s">
        <v>125</v>
      </c>
      <c r="E1905" s="5" t="s">
        <v>288</v>
      </c>
      <c r="F1905">
        <v>0.165757767</v>
      </c>
      <c r="G1905">
        <v>0.42437557799999998</v>
      </c>
      <c r="H1905" t="s">
        <v>30</v>
      </c>
      <c r="I1905" s="6">
        <f t="shared" si="96"/>
        <v>10</v>
      </c>
      <c r="J1905" t="s">
        <v>18</v>
      </c>
      <c r="K1905" t="s">
        <v>19</v>
      </c>
      <c r="L1905" t="s">
        <v>20</v>
      </c>
      <c r="M1905">
        <v>0</v>
      </c>
    </row>
    <row r="1906" spans="1:13" x14ac:dyDescent="0.2">
      <c r="A1906" t="s">
        <v>625</v>
      </c>
      <c r="B1906">
        <v>318</v>
      </c>
      <c r="C1906" t="s">
        <v>41</v>
      </c>
      <c r="D1906" t="s">
        <v>175</v>
      </c>
      <c r="E1906" s="5" t="s">
        <v>174</v>
      </c>
      <c r="F1906">
        <v>-0.94654176999999995</v>
      </c>
      <c r="G1906" s="9">
        <v>-1.1390037740000001</v>
      </c>
      <c r="H1906" t="s">
        <v>21</v>
      </c>
      <c r="I1906" s="7">
        <f>ROW(I1)</f>
        <v>1</v>
      </c>
      <c r="J1906" t="s">
        <v>18</v>
      </c>
      <c r="K1906" t="s">
        <v>28</v>
      </c>
      <c r="L1906" t="s">
        <v>20</v>
      </c>
      <c r="M1906">
        <v>0</v>
      </c>
    </row>
    <row r="1907" spans="1:13" x14ac:dyDescent="0.2">
      <c r="A1907" t="s">
        <v>625</v>
      </c>
      <c r="B1907">
        <v>318</v>
      </c>
      <c r="C1907" t="s">
        <v>41</v>
      </c>
      <c r="D1907" t="s">
        <v>173</v>
      </c>
      <c r="E1907" s="5" t="s">
        <v>174</v>
      </c>
      <c r="F1907">
        <v>-0.94654176999999995</v>
      </c>
      <c r="G1907" s="9">
        <v>-1.1390037740000001</v>
      </c>
      <c r="H1907" t="s">
        <v>44</v>
      </c>
      <c r="I1907" s="7">
        <f>ROW(I2)</f>
        <v>2</v>
      </c>
      <c r="J1907" t="s">
        <v>70</v>
      </c>
      <c r="K1907" t="s">
        <v>28</v>
      </c>
      <c r="L1907" t="s">
        <v>20</v>
      </c>
      <c r="M1907">
        <v>0</v>
      </c>
    </row>
    <row r="1908" spans="1:13" x14ac:dyDescent="0.2">
      <c r="A1908" t="s">
        <v>626</v>
      </c>
      <c r="B1908">
        <v>319</v>
      </c>
      <c r="C1908" t="s">
        <v>14</v>
      </c>
      <c r="D1908" t="s">
        <v>208</v>
      </c>
      <c r="E1908" s="5" t="s">
        <v>627</v>
      </c>
      <c r="F1908">
        <v>-0.94654176999999995</v>
      </c>
      <c r="G1908">
        <v>-0.95370721700000005</v>
      </c>
      <c r="H1908" t="s">
        <v>21</v>
      </c>
      <c r="I1908" s="6">
        <v>1</v>
      </c>
      <c r="J1908" t="s">
        <v>36</v>
      </c>
      <c r="K1908" t="s">
        <v>123</v>
      </c>
      <c r="L1908" t="s">
        <v>20</v>
      </c>
      <c r="M1908" t="s">
        <v>123</v>
      </c>
    </row>
    <row r="1909" spans="1:13" x14ac:dyDescent="0.2">
      <c r="A1909" t="s">
        <v>626</v>
      </c>
      <c r="B1909">
        <v>319</v>
      </c>
      <c r="C1909" t="s">
        <v>14</v>
      </c>
      <c r="D1909" t="s">
        <v>583</v>
      </c>
      <c r="E1909" s="5" t="s">
        <v>627</v>
      </c>
      <c r="F1909">
        <v>-0.94654176999999995</v>
      </c>
      <c r="G1909">
        <v>-0.95370721700000005</v>
      </c>
      <c r="H1909" t="s">
        <v>21</v>
      </c>
      <c r="I1909" s="6">
        <v>2</v>
      </c>
      <c r="J1909" t="s">
        <v>524</v>
      </c>
      <c r="K1909" t="s">
        <v>123</v>
      </c>
      <c r="L1909" t="s">
        <v>32</v>
      </c>
      <c r="M1909" t="s">
        <v>123</v>
      </c>
    </row>
    <row r="1910" spans="1:13" x14ac:dyDescent="0.2">
      <c r="A1910" t="s">
        <v>626</v>
      </c>
      <c r="B1910">
        <v>319</v>
      </c>
      <c r="C1910" t="s">
        <v>14</v>
      </c>
      <c r="D1910" t="s">
        <v>583</v>
      </c>
      <c r="E1910" s="5" t="s">
        <v>627</v>
      </c>
      <c r="F1910">
        <v>-0.94654176999999995</v>
      </c>
      <c r="G1910">
        <v>-0.95370721700000005</v>
      </c>
      <c r="H1910" t="s">
        <v>21</v>
      </c>
      <c r="I1910" s="6">
        <v>3</v>
      </c>
      <c r="J1910" t="s">
        <v>36</v>
      </c>
      <c r="K1910" t="s">
        <v>123</v>
      </c>
      <c r="L1910" t="s">
        <v>20</v>
      </c>
      <c r="M1910" t="s">
        <v>123</v>
      </c>
    </row>
    <row r="1911" spans="1:13" x14ac:dyDescent="0.2">
      <c r="A1911" t="s">
        <v>626</v>
      </c>
      <c r="B1911">
        <v>319</v>
      </c>
      <c r="C1911" t="s">
        <v>14</v>
      </c>
      <c r="D1911" t="s">
        <v>583</v>
      </c>
      <c r="E1911" s="5" t="s">
        <v>627</v>
      </c>
      <c r="F1911">
        <v>-0.94654176999999995</v>
      </c>
      <c r="G1911">
        <v>-0.95370721700000005</v>
      </c>
      <c r="H1911" t="s">
        <v>44</v>
      </c>
      <c r="I1911" s="6">
        <v>4</v>
      </c>
      <c r="J1911" t="s">
        <v>18</v>
      </c>
      <c r="K1911" t="s">
        <v>123</v>
      </c>
      <c r="L1911" t="s">
        <v>20</v>
      </c>
      <c r="M1911" t="s">
        <v>123</v>
      </c>
    </row>
    <row r="1912" spans="1:13" x14ac:dyDescent="0.2">
      <c r="A1912" t="s">
        <v>628</v>
      </c>
      <c r="B1912">
        <v>320</v>
      </c>
      <c r="C1912" t="s">
        <v>14</v>
      </c>
      <c r="D1912" t="s">
        <v>130</v>
      </c>
      <c r="E1912" s="5" t="s">
        <v>129</v>
      </c>
      <c r="F1912">
        <v>1.0368858160000001</v>
      </c>
      <c r="G1912">
        <v>-1.0576106249999999</v>
      </c>
      <c r="H1912" t="s">
        <v>21</v>
      </c>
      <c r="I1912" s="6">
        <v>1</v>
      </c>
      <c r="J1912" t="s">
        <v>18</v>
      </c>
      <c r="K1912" t="s">
        <v>28</v>
      </c>
      <c r="L1912" t="s">
        <v>20</v>
      </c>
      <c r="M1912">
        <v>0</v>
      </c>
    </row>
    <row r="1913" spans="1:13" x14ac:dyDescent="0.2">
      <c r="A1913" t="s">
        <v>629</v>
      </c>
      <c r="B1913">
        <v>322</v>
      </c>
      <c r="C1913" t="s">
        <v>14</v>
      </c>
      <c r="D1913" t="s">
        <v>15</v>
      </c>
      <c r="E1913" s="5" t="s">
        <v>101</v>
      </c>
      <c r="F1913">
        <v>1.5171497279999999</v>
      </c>
      <c r="G1913">
        <v>-0.45858880600000002</v>
      </c>
      <c r="H1913" t="s">
        <v>17</v>
      </c>
      <c r="I1913" s="6">
        <v>1</v>
      </c>
      <c r="J1913" t="s">
        <v>55</v>
      </c>
      <c r="K1913" t="s">
        <v>26</v>
      </c>
      <c r="L1913" t="s">
        <v>20</v>
      </c>
      <c r="M1913">
        <v>0</v>
      </c>
    </row>
    <row r="1914" spans="1:13" x14ac:dyDescent="0.2">
      <c r="A1914" t="s">
        <v>629</v>
      </c>
      <c r="B1914">
        <v>322</v>
      </c>
      <c r="C1914" t="s">
        <v>14</v>
      </c>
      <c r="D1914" t="s">
        <v>15</v>
      </c>
      <c r="E1914" s="5" t="s">
        <v>101</v>
      </c>
      <c r="F1914">
        <v>1.5171497279999999</v>
      </c>
      <c r="G1914">
        <v>-0.45858880600000002</v>
      </c>
      <c r="H1914" t="s">
        <v>17</v>
      </c>
      <c r="I1914" s="6">
        <v>2</v>
      </c>
      <c r="J1914" t="s">
        <v>18</v>
      </c>
      <c r="K1914" t="s">
        <v>26</v>
      </c>
      <c r="L1914" t="s">
        <v>20</v>
      </c>
      <c r="M1914">
        <v>0</v>
      </c>
    </row>
    <row r="1915" spans="1:13" x14ac:dyDescent="0.2">
      <c r="A1915" t="s">
        <v>630</v>
      </c>
      <c r="B1915">
        <v>323</v>
      </c>
      <c r="C1915" t="s">
        <v>41</v>
      </c>
      <c r="D1915" t="s">
        <v>104</v>
      </c>
      <c r="E1915" s="5" t="s">
        <v>631</v>
      </c>
      <c r="F1915">
        <v>-0.94654176999999995</v>
      </c>
      <c r="G1915">
        <v>-0.66653510500000002</v>
      </c>
      <c r="H1915" t="s">
        <v>21</v>
      </c>
      <c r="I1915" s="6">
        <v>1</v>
      </c>
      <c r="J1915" t="s">
        <v>89</v>
      </c>
      <c r="K1915" t="s">
        <v>26</v>
      </c>
      <c r="L1915" t="s">
        <v>98</v>
      </c>
      <c r="M1915">
        <v>2</v>
      </c>
    </row>
    <row r="1916" spans="1:13" x14ac:dyDescent="0.2">
      <c r="A1916" t="s">
        <v>630</v>
      </c>
      <c r="B1916">
        <v>323</v>
      </c>
      <c r="C1916" t="s">
        <v>41</v>
      </c>
      <c r="D1916" t="s">
        <v>104</v>
      </c>
      <c r="E1916" s="5" t="s">
        <v>631</v>
      </c>
      <c r="F1916">
        <v>-0.94654176999999995</v>
      </c>
      <c r="G1916">
        <v>-0.66653510500000002</v>
      </c>
      <c r="H1916" t="s">
        <v>21</v>
      </c>
      <c r="I1916" s="6">
        <v>2</v>
      </c>
      <c r="J1916" t="s">
        <v>18</v>
      </c>
      <c r="K1916" t="s">
        <v>81</v>
      </c>
      <c r="L1916" t="s">
        <v>20</v>
      </c>
      <c r="M1916">
        <v>0</v>
      </c>
    </row>
    <row r="1917" spans="1:13" x14ac:dyDescent="0.2">
      <c r="A1917" t="s">
        <v>630</v>
      </c>
      <c r="B1917">
        <v>323</v>
      </c>
      <c r="C1917" t="s">
        <v>41</v>
      </c>
      <c r="D1917" t="s">
        <v>104</v>
      </c>
      <c r="E1917" s="5" t="s">
        <v>631</v>
      </c>
      <c r="F1917">
        <v>-0.94654176999999995</v>
      </c>
      <c r="G1917">
        <v>-0.66653510500000002</v>
      </c>
      <c r="H1917" t="s">
        <v>21</v>
      </c>
      <c r="I1917" s="6">
        <v>3</v>
      </c>
      <c r="J1917" t="s">
        <v>149</v>
      </c>
      <c r="K1917" t="s">
        <v>19</v>
      </c>
      <c r="L1917" t="s">
        <v>98</v>
      </c>
      <c r="M1917">
        <v>0</v>
      </c>
    </row>
    <row r="1918" spans="1:13" x14ac:dyDescent="0.2">
      <c r="A1918" t="s">
        <v>630</v>
      </c>
      <c r="B1918">
        <v>323</v>
      </c>
      <c r="C1918" t="s">
        <v>41</v>
      </c>
      <c r="D1918" t="s">
        <v>104</v>
      </c>
      <c r="E1918" s="5" t="s">
        <v>631</v>
      </c>
      <c r="F1918">
        <v>-0.94654176999999995</v>
      </c>
      <c r="G1918">
        <v>-0.66653510500000002</v>
      </c>
      <c r="H1918" t="s">
        <v>21</v>
      </c>
      <c r="I1918" s="6">
        <v>4</v>
      </c>
      <c r="J1918" t="s">
        <v>55</v>
      </c>
      <c r="K1918" t="s">
        <v>81</v>
      </c>
      <c r="L1918" t="s">
        <v>20</v>
      </c>
      <c r="M1918">
        <v>0</v>
      </c>
    </row>
    <row r="1919" spans="1:13" x14ac:dyDescent="0.2">
      <c r="A1919" t="s">
        <v>630</v>
      </c>
      <c r="B1919">
        <v>323</v>
      </c>
      <c r="C1919" t="s">
        <v>41</v>
      </c>
      <c r="D1919" t="s">
        <v>104</v>
      </c>
      <c r="E1919" s="5" t="s">
        <v>631</v>
      </c>
      <c r="F1919">
        <v>-0.94654176999999995</v>
      </c>
      <c r="G1919">
        <v>-0.66653510500000002</v>
      </c>
      <c r="H1919" t="s">
        <v>25</v>
      </c>
      <c r="I1919" s="6">
        <v>5</v>
      </c>
      <c r="J1919" t="s">
        <v>138</v>
      </c>
      <c r="K1919" t="s">
        <v>19</v>
      </c>
      <c r="L1919" t="s">
        <v>20</v>
      </c>
      <c r="M1919">
        <v>0</v>
      </c>
    </row>
    <row r="1920" spans="1:13" x14ac:dyDescent="0.2">
      <c r="A1920" t="s">
        <v>632</v>
      </c>
      <c r="B1920">
        <v>324</v>
      </c>
      <c r="C1920" t="s">
        <v>41</v>
      </c>
      <c r="D1920" t="s">
        <v>62</v>
      </c>
      <c r="E1920" s="5" t="s">
        <v>63</v>
      </c>
      <c r="F1920">
        <v>-1.2563223889999999</v>
      </c>
      <c r="G1920">
        <v>1.3530900779999999</v>
      </c>
      <c r="H1920" t="s">
        <v>30</v>
      </c>
      <c r="I1920" s="6">
        <v>1</v>
      </c>
      <c r="J1920" t="s">
        <v>135</v>
      </c>
      <c r="K1920" t="s">
        <v>28</v>
      </c>
      <c r="L1920" t="s">
        <v>29</v>
      </c>
      <c r="M1920">
        <v>0</v>
      </c>
    </row>
    <row r="1921" spans="1:13" x14ac:dyDescent="0.2">
      <c r="A1921" t="s">
        <v>633</v>
      </c>
      <c r="B1921">
        <v>325</v>
      </c>
      <c r="C1921" t="s">
        <v>41</v>
      </c>
      <c r="D1921" t="s">
        <v>73</v>
      </c>
      <c r="E1921" s="5" t="s">
        <v>74</v>
      </c>
      <c r="F1921">
        <v>0.43811522400000003</v>
      </c>
      <c r="G1921">
        <v>-0.20129804500000001</v>
      </c>
      <c r="H1921" t="s">
        <v>21</v>
      </c>
      <c r="I1921" s="6">
        <v>1</v>
      </c>
      <c r="J1921" t="s">
        <v>18</v>
      </c>
      <c r="K1921" t="s">
        <v>26</v>
      </c>
      <c r="L1921" t="s">
        <v>20</v>
      </c>
      <c r="M1921">
        <v>0</v>
      </c>
    </row>
    <row r="1922" spans="1:13" x14ac:dyDescent="0.2">
      <c r="A1922" t="s">
        <v>633</v>
      </c>
      <c r="B1922">
        <v>325</v>
      </c>
      <c r="C1922" t="s">
        <v>41</v>
      </c>
      <c r="D1922" t="s">
        <v>269</v>
      </c>
      <c r="E1922" s="5" t="s">
        <v>74</v>
      </c>
      <c r="F1922">
        <v>-0.239659821</v>
      </c>
      <c r="G1922">
        <v>-0.20129804500000001</v>
      </c>
      <c r="H1922" t="s">
        <v>21</v>
      </c>
      <c r="I1922" s="6">
        <v>2</v>
      </c>
      <c r="J1922" t="s">
        <v>149</v>
      </c>
      <c r="K1922" t="s">
        <v>28</v>
      </c>
      <c r="L1922" t="s">
        <v>32</v>
      </c>
      <c r="M1922">
        <v>1</v>
      </c>
    </row>
    <row r="1923" spans="1:13" x14ac:dyDescent="0.2">
      <c r="A1923" t="s">
        <v>633</v>
      </c>
      <c r="B1923">
        <v>325</v>
      </c>
      <c r="C1923" t="s">
        <v>41</v>
      </c>
      <c r="D1923" t="s">
        <v>269</v>
      </c>
      <c r="E1923" s="5" t="s">
        <v>74</v>
      </c>
      <c r="F1923">
        <v>-0.239659821</v>
      </c>
      <c r="G1923">
        <v>-0.20129804500000001</v>
      </c>
      <c r="H1923" t="s">
        <v>21</v>
      </c>
      <c r="I1923" s="6">
        <v>3</v>
      </c>
      <c r="J1923" t="s">
        <v>38</v>
      </c>
      <c r="K1923" t="s">
        <v>28</v>
      </c>
      <c r="L1923" t="s">
        <v>29</v>
      </c>
      <c r="M1923">
        <v>0</v>
      </c>
    </row>
    <row r="1924" spans="1:13" x14ac:dyDescent="0.2">
      <c r="A1924" t="s">
        <v>634</v>
      </c>
      <c r="B1924">
        <v>326</v>
      </c>
      <c r="C1924" t="s">
        <v>14</v>
      </c>
      <c r="D1924" t="s">
        <v>157</v>
      </c>
      <c r="E1924" s="5" t="s">
        <v>158</v>
      </c>
      <c r="F1924">
        <v>1.4797265660000001</v>
      </c>
      <c r="G1924">
        <v>1.0104255639999999</v>
      </c>
      <c r="H1924" t="s">
        <v>44</v>
      </c>
      <c r="I1924" s="6">
        <v>1</v>
      </c>
      <c r="J1924" t="s">
        <v>524</v>
      </c>
      <c r="K1924" t="s">
        <v>26</v>
      </c>
      <c r="L1924" t="s">
        <v>98</v>
      </c>
      <c r="M1924">
        <v>0</v>
      </c>
    </row>
    <row r="1925" spans="1:13" x14ac:dyDescent="0.2">
      <c r="A1925" t="s">
        <v>634</v>
      </c>
      <c r="B1925">
        <v>326</v>
      </c>
      <c r="C1925" t="s">
        <v>14</v>
      </c>
      <c r="D1925" t="s">
        <v>157</v>
      </c>
      <c r="E1925" s="5" t="s">
        <v>158</v>
      </c>
      <c r="F1925">
        <v>1.4797265660000001</v>
      </c>
      <c r="G1925">
        <v>1.0104255639999999</v>
      </c>
      <c r="H1925" t="s">
        <v>44</v>
      </c>
      <c r="I1925" s="6">
        <v>2</v>
      </c>
      <c r="J1925" t="s">
        <v>36</v>
      </c>
      <c r="K1925" t="s">
        <v>28</v>
      </c>
      <c r="L1925" t="s">
        <v>20</v>
      </c>
      <c r="M1925">
        <v>0</v>
      </c>
    </row>
    <row r="1926" spans="1:13" x14ac:dyDescent="0.2">
      <c r="A1926" t="s">
        <v>634</v>
      </c>
      <c r="B1926">
        <v>326</v>
      </c>
      <c r="C1926" t="s">
        <v>14</v>
      </c>
      <c r="D1926" t="s">
        <v>157</v>
      </c>
      <c r="E1926" s="5" t="s">
        <v>158</v>
      </c>
      <c r="F1926">
        <v>1.4797265660000001</v>
      </c>
      <c r="G1926">
        <v>1.0104255639999999</v>
      </c>
      <c r="H1926" t="s">
        <v>25</v>
      </c>
      <c r="I1926" s="6">
        <v>3</v>
      </c>
      <c r="J1926" t="s">
        <v>55</v>
      </c>
      <c r="K1926" t="s">
        <v>26</v>
      </c>
      <c r="L1926" t="s">
        <v>20</v>
      </c>
      <c r="M1926">
        <v>0</v>
      </c>
    </row>
    <row r="1927" spans="1:13" x14ac:dyDescent="0.2">
      <c r="A1927" t="s">
        <v>634</v>
      </c>
      <c r="B1927">
        <v>326</v>
      </c>
      <c r="C1927" t="s">
        <v>14</v>
      </c>
      <c r="D1927" t="s">
        <v>157</v>
      </c>
      <c r="E1927" s="5" t="s">
        <v>158</v>
      </c>
      <c r="F1927">
        <v>1.4797265660000001</v>
      </c>
      <c r="G1927">
        <v>1.0104255639999999</v>
      </c>
      <c r="H1927" t="s">
        <v>25</v>
      </c>
      <c r="I1927" s="6">
        <v>4</v>
      </c>
      <c r="J1927" t="s">
        <v>97</v>
      </c>
      <c r="K1927" t="s">
        <v>26</v>
      </c>
      <c r="L1927" t="s">
        <v>98</v>
      </c>
      <c r="M1927">
        <v>0</v>
      </c>
    </row>
    <row r="1928" spans="1:13" x14ac:dyDescent="0.2">
      <c r="A1928" t="s">
        <v>634</v>
      </c>
      <c r="B1928">
        <v>326</v>
      </c>
      <c r="C1928" t="s">
        <v>14</v>
      </c>
      <c r="D1928" t="s">
        <v>157</v>
      </c>
      <c r="E1928" s="5" t="s">
        <v>158</v>
      </c>
      <c r="F1928">
        <v>1.4797265660000001</v>
      </c>
      <c r="G1928">
        <v>1.0104255639999999</v>
      </c>
      <c r="H1928" t="s">
        <v>25</v>
      </c>
      <c r="I1928" s="6">
        <v>5</v>
      </c>
      <c r="J1928" t="s">
        <v>55</v>
      </c>
      <c r="K1928" t="s">
        <v>81</v>
      </c>
      <c r="L1928" t="s">
        <v>20</v>
      </c>
      <c r="M1928">
        <v>0</v>
      </c>
    </row>
    <row r="1929" spans="1:13" x14ac:dyDescent="0.2">
      <c r="A1929" t="s">
        <v>634</v>
      </c>
      <c r="B1929">
        <v>326</v>
      </c>
      <c r="C1929" t="s">
        <v>14</v>
      </c>
      <c r="D1929" t="s">
        <v>157</v>
      </c>
      <c r="E1929" s="5" t="s">
        <v>158</v>
      </c>
      <c r="F1929">
        <v>1.4797265660000001</v>
      </c>
      <c r="G1929">
        <v>1.0104255639999999</v>
      </c>
      <c r="H1929" t="s">
        <v>25</v>
      </c>
      <c r="I1929" s="6">
        <v>6</v>
      </c>
      <c r="J1929" t="s">
        <v>36</v>
      </c>
      <c r="K1929" t="s">
        <v>19</v>
      </c>
      <c r="L1929" t="s">
        <v>20</v>
      </c>
      <c r="M1929">
        <v>0</v>
      </c>
    </row>
    <row r="1930" spans="1:13" x14ac:dyDescent="0.2">
      <c r="A1930" t="s">
        <v>634</v>
      </c>
      <c r="B1930">
        <v>326</v>
      </c>
      <c r="C1930" t="s">
        <v>14</v>
      </c>
      <c r="D1930" t="s">
        <v>244</v>
      </c>
      <c r="E1930" s="5" t="s">
        <v>158</v>
      </c>
      <c r="F1930">
        <v>-1.2812711640000001</v>
      </c>
      <c r="G1930">
        <v>1.0104255639999999</v>
      </c>
      <c r="H1930" t="s">
        <v>25</v>
      </c>
      <c r="I1930" s="6">
        <v>7</v>
      </c>
      <c r="J1930" t="s">
        <v>36</v>
      </c>
      <c r="K1930" t="s">
        <v>81</v>
      </c>
      <c r="L1930" t="s">
        <v>20</v>
      </c>
      <c r="M1930">
        <v>0</v>
      </c>
    </row>
    <row r="1931" spans="1:13" x14ac:dyDescent="0.2">
      <c r="A1931" t="s">
        <v>635</v>
      </c>
      <c r="B1931">
        <v>327</v>
      </c>
      <c r="C1931" t="s">
        <v>41</v>
      </c>
      <c r="D1931" t="s">
        <v>216</v>
      </c>
      <c r="E1931" s="5" t="s">
        <v>296</v>
      </c>
      <c r="F1931">
        <v>-0.94654176999999995</v>
      </c>
      <c r="G1931">
        <v>-1.0952815119999999</v>
      </c>
      <c r="H1931" t="s">
        <v>21</v>
      </c>
      <c r="I1931" s="6">
        <f>ROW(I1)</f>
        <v>1</v>
      </c>
      <c r="J1931" t="s">
        <v>31</v>
      </c>
      <c r="K1931" t="s">
        <v>26</v>
      </c>
      <c r="L1931" t="s">
        <v>98</v>
      </c>
      <c r="M1931">
        <v>1</v>
      </c>
    </row>
    <row r="1932" spans="1:13" x14ac:dyDescent="0.2">
      <c r="A1932" t="s">
        <v>635</v>
      </c>
      <c r="B1932">
        <v>327</v>
      </c>
      <c r="C1932" t="s">
        <v>41</v>
      </c>
      <c r="D1932" t="s">
        <v>216</v>
      </c>
      <c r="E1932" s="5" t="s">
        <v>296</v>
      </c>
      <c r="F1932">
        <v>-0.94654176999999995</v>
      </c>
      <c r="G1932">
        <v>-1.0952815119999999</v>
      </c>
      <c r="H1932" t="s">
        <v>21</v>
      </c>
      <c r="I1932" s="6">
        <f t="shared" ref="I1932:I1945" si="97">ROW(I2)</f>
        <v>2</v>
      </c>
      <c r="J1932" t="s">
        <v>39</v>
      </c>
      <c r="K1932" t="s">
        <v>26</v>
      </c>
      <c r="L1932" t="s">
        <v>20</v>
      </c>
      <c r="M1932">
        <v>0</v>
      </c>
    </row>
    <row r="1933" spans="1:13" x14ac:dyDescent="0.2">
      <c r="A1933" t="s">
        <v>635</v>
      </c>
      <c r="B1933">
        <v>327</v>
      </c>
      <c r="C1933" t="s">
        <v>41</v>
      </c>
      <c r="D1933" t="s">
        <v>216</v>
      </c>
      <c r="E1933" s="5" t="s">
        <v>296</v>
      </c>
      <c r="F1933">
        <v>-0.94654176999999995</v>
      </c>
      <c r="G1933">
        <v>-1.0952815119999999</v>
      </c>
      <c r="H1933" t="s">
        <v>21</v>
      </c>
      <c r="I1933" s="6">
        <f t="shared" si="97"/>
        <v>3</v>
      </c>
      <c r="J1933" t="s">
        <v>70</v>
      </c>
      <c r="K1933" t="s">
        <v>26</v>
      </c>
      <c r="L1933" t="s">
        <v>20</v>
      </c>
      <c r="M1933">
        <v>0</v>
      </c>
    </row>
    <row r="1934" spans="1:13" x14ac:dyDescent="0.2">
      <c r="A1934" t="s">
        <v>635</v>
      </c>
      <c r="B1934">
        <v>327</v>
      </c>
      <c r="C1934" t="s">
        <v>41</v>
      </c>
      <c r="D1934" t="s">
        <v>216</v>
      </c>
      <c r="E1934" s="5" t="s">
        <v>296</v>
      </c>
      <c r="F1934">
        <v>-0.94654176999999995</v>
      </c>
      <c r="G1934">
        <v>-1.0952815119999999</v>
      </c>
      <c r="H1934" t="s">
        <v>21</v>
      </c>
      <c r="I1934" s="6">
        <f t="shared" si="97"/>
        <v>4</v>
      </c>
      <c r="J1934" t="s">
        <v>36</v>
      </c>
      <c r="K1934" t="s">
        <v>28</v>
      </c>
      <c r="L1934" t="s">
        <v>20</v>
      </c>
      <c r="M1934">
        <v>0</v>
      </c>
    </row>
    <row r="1935" spans="1:13" x14ac:dyDescent="0.2">
      <c r="A1935" t="s">
        <v>635</v>
      </c>
      <c r="B1935">
        <v>327</v>
      </c>
      <c r="C1935" t="s">
        <v>41</v>
      </c>
      <c r="D1935" t="s">
        <v>216</v>
      </c>
      <c r="E1935" s="5" t="s">
        <v>296</v>
      </c>
      <c r="F1935">
        <v>-0.94654176999999995</v>
      </c>
      <c r="G1935">
        <v>-1.0952815119999999</v>
      </c>
      <c r="H1935" t="s">
        <v>21</v>
      </c>
      <c r="I1935" s="6">
        <f t="shared" si="97"/>
        <v>5</v>
      </c>
      <c r="J1935" t="s">
        <v>70</v>
      </c>
      <c r="K1935" t="s">
        <v>28</v>
      </c>
      <c r="L1935" t="s">
        <v>20</v>
      </c>
      <c r="M1935">
        <v>0</v>
      </c>
    </row>
    <row r="1936" spans="1:13" x14ac:dyDescent="0.2">
      <c r="A1936" t="s">
        <v>635</v>
      </c>
      <c r="B1936">
        <v>327</v>
      </c>
      <c r="C1936" t="s">
        <v>41</v>
      </c>
      <c r="D1936" t="s">
        <v>216</v>
      </c>
      <c r="E1936" s="5" t="s">
        <v>296</v>
      </c>
      <c r="F1936">
        <v>-0.94654176999999995</v>
      </c>
      <c r="G1936">
        <v>-1.0952815119999999</v>
      </c>
      <c r="H1936" t="s">
        <v>44</v>
      </c>
      <c r="I1936" s="6">
        <f t="shared" si="97"/>
        <v>6</v>
      </c>
      <c r="J1936" t="s">
        <v>36</v>
      </c>
      <c r="K1936" t="s">
        <v>28</v>
      </c>
      <c r="L1936" t="s">
        <v>20</v>
      </c>
      <c r="M1936">
        <v>0</v>
      </c>
    </row>
    <row r="1937" spans="1:13" x14ac:dyDescent="0.2">
      <c r="A1937" t="s">
        <v>635</v>
      </c>
      <c r="B1937">
        <v>327</v>
      </c>
      <c r="C1937" t="s">
        <v>41</v>
      </c>
      <c r="D1937" t="s">
        <v>216</v>
      </c>
      <c r="E1937" s="5" t="s">
        <v>296</v>
      </c>
      <c r="F1937">
        <v>-0.94654176999999995</v>
      </c>
      <c r="G1937">
        <v>-1.0952815119999999</v>
      </c>
      <c r="H1937" t="s">
        <v>44</v>
      </c>
      <c r="I1937" s="6">
        <f t="shared" si="97"/>
        <v>7</v>
      </c>
      <c r="J1937" t="s">
        <v>55</v>
      </c>
      <c r="K1937" t="s">
        <v>26</v>
      </c>
      <c r="L1937" t="s">
        <v>20</v>
      </c>
      <c r="M1937">
        <v>0</v>
      </c>
    </row>
    <row r="1938" spans="1:13" x14ac:dyDescent="0.2">
      <c r="A1938" t="s">
        <v>635</v>
      </c>
      <c r="B1938">
        <v>327</v>
      </c>
      <c r="C1938" t="s">
        <v>41</v>
      </c>
      <c r="D1938" t="s">
        <v>216</v>
      </c>
      <c r="E1938" s="5" t="s">
        <v>296</v>
      </c>
      <c r="F1938">
        <v>-0.94654176999999995</v>
      </c>
      <c r="G1938">
        <v>-1.0952815119999999</v>
      </c>
      <c r="H1938" t="s">
        <v>25</v>
      </c>
      <c r="I1938" s="6">
        <f t="shared" si="97"/>
        <v>8</v>
      </c>
      <c r="J1938" t="s">
        <v>36</v>
      </c>
      <c r="K1938" t="s">
        <v>26</v>
      </c>
      <c r="L1938" t="s">
        <v>20</v>
      </c>
      <c r="M1938">
        <v>0</v>
      </c>
    </row>
    <row r="1939" spans="1:13" x14ac:dyDescent="0.2">
      <c r="A1939" t="s">
        <v>635</v>
      </c>
      <c r="B1939">
        <v>327</v>
      </c>
      <c r="C1939" t="s">
        <v>41</v>
      </c>
      <c r="D1939" t="s">
        <v>216</v>
      </c>
      <c r="E1939" s="5" t="s">
        <v>296</v>
      </c>
      <c r="F1939">
        <v>-0.94654176999999995</v>
      </c>
      <c r="G1939">
        <v>-1.0952815119999999</v>
      </c>
      <c r="H1939" t="s">
        <v>25</v>
      </c>
      <c r="I1939" s="6">
        <f t="shared" si="97"/>
        <v>9</v>
      </c>
      <c r="J1939" t="s">
        <v>36</v>
      </c>
      <c r="K1939" t="s">
        <v>26</v>
      </c>
      <c r="L1939" t="s">
        <v>20</v>
      </c>
      <c r="M1939">
        <v>0</v>
      </c>
    </row>
    <row r="1940" spans="1:13" x14ac:dyDescent="0.2">
      <c r="A1940" t="s">
        <v>635</v>
      </c>
      <c r="B1940">
        <v>327</v>
      </c>
      <c r="C1940" t="s">
        <v>41</v>
      </c>
      <c r="D1940" t="s">
        <v>216</v>
      </c>
      <c r="E1940" s="5" t="s">
        <v>296</v>
      </c>
      <c r="F1940">
        <v>-0.94654176999999995</v>
      </c>
      <c r="G1940">
        <v>-1.0952815119999999</v>
      </c>
      <c r="H1940" t="s">
        <v>44</v>
      </c>
      <c r="I1940" s="6">
        <f t="shared" si="97"/>
        <v>10</v>
      </c>
      <c r="J1940" t="s">
        <v>36</v>
      </c>
      <c r="K1940" t="s">
        <v>26</v>
      </c>
      <c r="L1940" t="s">
        <v>20</v>
      </c>
      <c r="M1940">
        <v>0</v>
      </c>
    </row>
    <row r="1941" spans="1:13" x14ac:dyDescent="0.2">
      <c r="A1941" t="s">
        <v>635</v>
      </c>
      <c r="B1941">
        <v>327</v>
      </c>
      <c r="C1941" t="s">
        <v>41</v>
      </c>
      <c r="D1941" t="s">
        <v>60</v>
      </c>
      <c r="E1941" s="5" t="s">
        <v>296</v>
      </c>
      <c r="F1941">
        <v>-0.94654176999999995</v>
      </c>
      <c r="G1941">
        <v>-1.0952815119999999</v>
      </c>
      <c r="H1941" t="s">
        <v>21</v>
      </c>
      <c r="I1941" s="6">
        <f t="shared" si="97"/>
        <v>11</v>
      </c>
      <c r="J1941" t="s">
        <v>31</v>
      </c>
      <c r="K1941" t="s">
        <v>28</v>
      </c>
      <c r="L1941" t="s">
        <v>32</v>
      </c>
      <c r="M1941">
        <v>0</v>
      </c>
    </row>
    <row r="1942" spans="1:13" x14ac:dyDescent="0.2">
      <c r="A1942" t="s">
        <v>635</v>
      </c>
      <c r="B1942">
        <v>327</v>
      </c>
      <c r="C1942" t="s">
        <v>41</v>
      </c>
      <c r="D1942" t="s">
        <v>60</v>
      </c>
      <c r="E1942" s="5" t="s">
        <v>296</v>
      </c>
      <c r="F1942">
        <v>-0.94654176999999995</v>
      </c>
      <c r="G1942">
        <v>-1.0952815119999999</v>
      </c>
      <c r="H1942" t="s">
        <v>44</v>
      </c>
      <c r="I1942" s="6">
        <f t="shared" si="97"/>
        <v>12</v>
      </c>
      <c r="J1942" t="s">
        <v>39</v>
      </c>
      <c r="K1942" t="s">
        <v>26</v>
      </c>
      <c r="L1942" t="s">
        <v>20</v>
      </c>
      <c r="M1942">
        <v>0</v>
      </c>
    </row>
    <row r="1943" spans="1:13" x14ac:dyDescent="0.2">
      <c r="A1943" t="s">
        <v>635</v>
      </c>
      <c r="B1943">
        <v>327</v>
      </c>
      <c r="C1943" t="s">
        <v>41</v>
      </c>
      <c r="D1943" t="s">
        <v>60</v>
      </c>
      <c r="E1943" s="5" t="s">
        <v>296</v>
      </c>
      <c r="F1943">
        <v>-0.94654176999999995</v>
      </c>
      <c r="G1943">
        <v>-1.0952815119999999</v>
      </c>
      <c r="H1943" t="s">
        <v>44</v>
      </c>
      <c r="I1943" s="6">
        <f t="shared" si="97"/>
        <v>13</v>
      </c>
      <c r="J1943" t="s">
        <v>36</v>
      </c>
      <c r="K1943" t="s">
        <v>26</v>
      </c>
      <c r="L1943" t="s">
        <v>20</v>
      </c>
      <c r="M1943">
        <v>0</v>
      </c>
    </row>
    <row r="1944" spans="1:13" x14ac:dyDescent="0.2">
      <c r="A1944" t="s">
        <v>635</v>
      </c>
      <c r="B1944">
        <v>327</v>
      </c>
      <c r="C1944" t="s">
        <v>41</v>
      </c>
      <c r="D1944" t="s">
        <v>60</v>
      </c>
      <c r="E1944" s="5" t="s">
        <v>296</v>
      </c>
      <c r="F1944">
        <v>-0.94654176999999995</v>
      </c>
      <c r="G1944">
        <v>-1.0952815119999999</v>
      </c>
      <c r="H1944" t="s">
        <v>44</v>
      </c>
      <c r="I1944" s="6">
        <f t="shared" si="97"/>
        <v>14</v>
      </c>
      <c r="J1944" t="s">
        <v>36</v>
      </c>
      <c r="K1944" t="s">
        <v>26</v>
      </c>
      <c r="L1944" t="s">
        <v>20</v>
      </c>
      <c r="M1944">
        <v>0</v>
      </c>
    </row>
    <row r="1945" spans="1:13" x14ac:dyDescent="0.2">
      <c r="A1945" t="s">
        <v>635</v>
      </c>
      <c r="B1945">
        <v>327</v>
      </c>
      <c r="C1945" t="s">
        <v>41</v>
      </c>
      <c r="D1945" t="s">
        <v>60</v>
      </c>
      <c r="E1945" s="5" t="s">
        <v>296</v>
      </c>
      <c r="F1945">
        <v>-0.94654176999999995</v>
      </c>
      <c r="G1945">
        <v>-1.0952815119999999</v>
      </c>
      <c r="H1945" t="s">
        <v>44</v>
      </c>
      <c r="I1945" s="6">
        <f t="shared" si="97"/>
        <v>15</v>
      </c>
      <c r="J1945" t="s">
        <v>36</v>
      </c>
      <c r="K1945" t="s">
        <v>26</v>
      </c>
      <c r="L1945" t="s">
        <v>20</v>
      </c>
      <c r="M1945">
        <v>0</v>
      </c>
    </row>
    <row r="1946" spans="1:13" x14ac:dyDescent="0.2">
      <c r="A1946" t="s">
        <v>636</v>
      </c>
      <c r="B1946">
        <v>328</v>
      </c>
      <c r="C1946" t="s">
        <v>14</v>
      </c>
      <c r="D1946" t="s">
        <v>462</v>
      </c>
      <c r="E1946" s="5" t="s">
        <v>637</v>
      </c>
      <c r="F1946">
        <v>-1.3436431010000001</v>
      </c>
      <c r="G1946">
        <v>-0.69621259700000004</v>
      </c>
      <c r="H1946" t="s">
        <v>21</v>
      </c>
      <c r="I1946" s="6">
        <f>ROW(I1)</f>
        <v>1</v>
      </c>
      <c r="J1946" t="s">
        <v>36</v>
      </c>
      <c r="K1946" t="s">
        <v>28</v>
      </c>
      <c r="L1946" t="s">
        <v>20</v>
      </c>
      <c r="M1946">
        <v>0</v>
      </c>
    </row>
    <row r="1947" spans="1:13" x14ac:dyDescent="0.2">
      <c r="A1947" t="s">
        <v>636</v>
      </c>
      <c r="B1947">
        <v>328</v>
      </c>
      <c r="C1947" t="s">
        <v>14</v>
      </c>
      <c r="D1947" t="s">
        <v>462</v>
      </c>
      <c r="E1947" s="5" t="s">
        <v>637</v>
      </c>
      <c r="F1947">
        <v>-1.3436431010000001</v>
      </c>
      <c r="G1947">
        <v>-0.69621259700000004</v>
      </c>
      <c r="H1947" t="s">
        <v>21</v>
      </c>
      <c r="I1947" s="6">
        <f t="shared" ref="I1947:I1960" si="98">ROW(I2)</f>
        <v>2</v>
      </c>
      <c r="J1947" t="s">
        <v>36</v>
      </c>
      <c r="K1947" t="s">
        <v>26</v>
      </c>
      <c r="L1947" t="s">
        <v>20</v>
      </c>
      <c r="M1947">
        <v>0</v>
      </c>
    </row>
    <row r="1948" spans="1:13" x14ac:dyDescent="0.2">
      <c r="A1948" t="s">
        <v>636</v>
      </c>
      <c r="B1948">
        <v>328</v>
      </c>
      <c r="C1948" t="s">
        <v>14</v>
      </c>
      <c r="D1948" t="s">
        <v>462</v>
      </c>
      <c r="E1948" s="5" t="s">
        <v>637</v>
      </c>
      <c r="F1948">
        <v>-1.3436431010000001</v>
      </c>
      <c r="G1948">
        <v>-0.69621259700000004</v>
      </c>
      <c r="H1948" t="s">
        <v>25</v>
      </c>
      <c r="I1948" s="6">
        <f t="shared" si="98"/>
        <v>3</v>
      </c>
      <c r="J1948" t="s">
        <v>18</v>
      </c>
      <c r="K1948" t="s">
        <v>26</v>
      </c>
      <c r="L1948" t="s">
        <v>20</v>
      </c>
      <c r="M1948">
        <v>0</v>
      </c>
    </row>
    <row r="1949" spans="1:13" x14ac:dyDescent="0.2">
      <c r="A1949" t="s">
        <v>636</v>
      </c>
      <c r="B1949">
        <v>328</v>
      </c>
      <c r="C1949" t="s">
        <v>14</v>
      </c>
      <c r="D1949" t="s">
        <v>462</v>
      </c>
      <c r="E1949" s="5" t="s">
        <v>637</v>
      </c>
      <c r="F1949">
        <v>-1.3436431010000001</v>
      </c>
      <c r="G1949">
        <v>-0.69621259700000004</v>
      </c>
      <c r="H1949" t="s">
        <v>44</v>
      </c>
      <c r="I1949" s="6">
        <f t="shared" si="98"/>
        <v>4</v>
      </c>
      <c r="J1949" t="s">
        <v>102</v>
      </c>
      <c r="K1949" t="s">
        <v>19</v>
      </c>
      <c r="L1949" t="s">
        <v>98</v>
      </c>
      <c r="M1949">
        <v>2</v>
      </c>
    </row>
    <row r="1950" spans="1:13" x14ac:dyDescent="0.2">
      <c r="A1950" t="s">
        <v>636</v>
      </c>
      <c r="B1950">
        <v>328</v>
      </c>
      <c r="C1950" t="s">
        <v>14</v>
      </c>
      <c r="D1950" t="s">
        <v>462</v>
      </c>
      <c r="E1950" s="5" t="s">
        <v>637</v>
      </c>
      <c r="F1950">
        <v>-1.3436431010000001</v>
      </c>
      <c r="G1950">
        <v>-0.69621259700000004</v>
      </c>
      <c r="H1950" t="s">
        <v>44</v>
      </c>
      <c r="I1950" s="6">
        <f t="shared" si="98"/>
        <v>5</v>
      </c>
      <c r="J1950" t="s">
        <v>163</v>
      </c>
      <c r="K1950" t="s">
        <v>28</v>
      </c>
      <c r="L1950" t="s">
        <v>98</v>
      </c>
      <c r="M1950">
        <v>1</v>
      </c>
    </row>
    <row r="1951" spans="1:13" x14ac:dyDescent="0.2">
      <c r="A1951" t="s">
        <v>636</v>
      </c>
      <c r="B1951">
        <v>328</v>
      </c>
      <c r="C1951" t="s">
        <v>14</v>
      </c>
      <c r="D1951" t="s">
        <v>462</v>
      </c>
      <c r="E1951" s="5" t="s">
        <v>637</v>
      </c>
      <c r="F1951">
        <v>-1.3436431010000001</v>
      </c>
      <c r="G1951">
        <v>-0.69621259700000004</v>
      </c>
      <c r="H1951" t="s">
        <v>44</v>
      </c>
      <c r="I1951" s="6">
        <f t="shared" si="98"/>
        <v>6</v>
      </c>
      <c r="J1951" t="s">
        <v>18</v>
      </c>
      <c r="K1951" t="s">
        <v>26</v>
      </c>
      <c r="L1951" t="s">
        <v>20</v>
      </c>
      <c r="M1951">
        <v>0</v>
      </c>
    </row>
    <row r="1952" spans="1:13" x14ac:dyDescent="0.2">
      <c r="A1952" t="s">
        <v>636</v>
      </c>
      <c r="B1952">
        <v>328</v>
      </c>
      <c r="C1952" t="s">
        <v>14</v>
      </c>
      <c r="D1952" t="s">
        <v>462</v>
      </c>
      <c r="E1952" s="5" t="s">
        <v>637</v>
      </c>
      <c r="F1952">
        <v>-1.3436431010000001</v>
      </c>
      <c r="G1952">
        <v>-0.69621259700000004</v>
      </c>
      <c r="H1952" t="s">
        <v>25</v>
      </c>
      <c r="I1952" s="6">
        <f t="shared" si="98"/>
        <v>7</v>
      </c>
      <c r="J1952" t="s">
        <v>70</v>
      </c>
      <c r="K1952" t="s">
        <v>26</v>
      </c>
      <c r="L1952" t="s">
        <v>20</v>
      </c>
      <c r="M1952">
        <v>0</v>
      </c>
    </row>
    <row r="1953" spans="1:13" x14ac:dyDescent="0.2">
      <c r="A1953" t="s">
        <v>636</v>
      </c>
      <c r="B1953">
        <v>328</v>
      </c>
      <c r="C1953" t="s">
        <v>14</v>
      </c>
      <c r="D1953" t="s">
        <v>462</v>
      </c>
      <c r="E1953" s="5" t="s">
        <v>637</v>
      </c>
      <c r="F1953">
        <v>-1.3436431010000001</v>
      </c>
      <c r="G1953">
        <v>-0.69621259700000004</v>
      </c>
      <c r="H1953" t="s">
        <v>44</v>
      </c>
      <c r="I1953" s="6">
        <f t="shared" si="98"/>
        <v>8</v>
      </c>
      <c r="J1953" t="s">
        <v>163</v>
      </c>
      <c r="K1953" t="s">
        <v>28</v>
      </c>
      <c r="L1953" t="s">
        <v>98</v>
      </c>
      <c r="M1953">
        <v>1</v>
      </c>
    </row>
    <row r="1954" spans="1:13" x14ac:dyDescent="0.2">
      <c r="A1954" t="s">
        <v>636</v>
      </c>
      <c r="B1954">
        <v>328</v>
      </c>
      <c r="C1954" t="s">
        <v>14</v>
      </c>
      <c r="D1954" t="s">
        <v>462</v>
      </c>
      <c r="E1954" s="5" t="s">
        <v>637</v>
      </c>
      <c r="F1954">
        <v>-1.3436431010000001</v>
      </c>
      <c r="G1954">
        <v>-0.69621259700000004</v>
      </c>
      <c r="H1954" t="s">
        <v>25</v>
      </c>
      <c r="I1954" s="6">
        <f t="shared" si="98"/>
        <v>9</v>
      </c>
      <c r="J1954" t="s">
        <v>435</v>
      </c>
      <c r="K1954" t="s">
        <v>28</v>
      </c>
      <c r="L1954" t="s">
        <v>29</v>
      </c>
      <c r="M1954">
        <v>2</v>
      </c>
    </row>
    <row r="1955" spans="1:13" x14ac:dyDescent="0.2">
      <c r="A1955" t="s">
        <v>636</v>
      </c>
      <c r="B1955">
        <v>328</v>
      </c>
      <c r="C1955" t="s">
        <v>14</v>
      </c>
      <c r="D1955" t="s">
        <v>462</v>
      </c>
      <c r="E1955" s="5" t="s">
        <v>637</v>
      </c>
      <c r="F1955">
        <v>-1.3436431010000001</v>
      </c>
      <c r="G1955">
        <v>-0.69621259700000004</v>
      </c>
      <c r="H1955" t="s">
        <v>25</v>
      </c>
      <c r="I1955" s="6">
        <f t="shared" si="98"/>
        <v>10</v>
      </c>
      <c r="J1955" t="s">
        <v>27</v>
      </c>
      <c r="K1955" t="s">
        <v>28</v>
      </c>
      <c r="L1955" t="s">
        <v>29</v>
      </c>
      <c r="M1955">
        <v>2</v>
      </c>
    </row>
    <row r="1956" spans="1:13" x14ac:dyDescent="0.2">
      <c r="A1956" t="s">
        <v>636</v>
      </c>
      <c r="B1956">
        <v>328</v>
      </c>
      <c r="C1956" t="s">
        <v>14</v>
      </c>
      <c r="D1956" t="s">
        <v>462</v>
      </c>
      <c r="E1956" s="5" t="s">
        <v>637</v>
      </c>
      <c r="F1956">
        <v>-1.3436431010000001</v>
      </c>
      <c r="G1956">
        <v>-0.69621259700000004</v>
      </c>
      <c r="H1956" t="s">
        <v>25</v>
      </c>
      <c r="I1956" s="6">
        <f t="shared" si="98"/>
        <v>11</v>
      </c>
      <c r="J1956" t="s">
        <v>18</v>
      </c>
      <c r="K1956" t="s">
        <v>19</v>
      </c>
      <c r="L1956" t="s">
        <v>20</v>
      </c>
      <c r="M1956">
        <v>2</v>
      </c>
    </row>
    <row r="1957" spans="1:13" x14ac:dyDescent="0.2">
      <c r="A1957" t="s">
        <v>636</v>
      </c>
      <c r="B1957">
        <v>328</v>
      </c>
      <c r="C1957" t="s">
        <v>14</v>
      </c>
      <c r="D1957" t="s">
        <v>52</v>
      </c>
      <c r="E1957" s="5" t="s">
        <v>637</v>
      </c>
      <c r="F1957">
        <v>1.5420985030000001</v>
      </c>
      <c r="G1957">
        <v>-0.69621259700000004</v>
      </c>
      <c r="H1957" t="s">
        <v>21</v>
      </c>
      <c r="I1957" s="6">
        <f t="shared" si="98"/>
        <v>12</v>
      </c>
      <c r="J1957" t="s">
        <v>24</v>
      </c>
      <c r="K1957" t="s">
        <v>26</v>
      </c>
      <c r="L1957" t="s">
        <v>20</v>
      </c>
      <c r="M1957">
        <v>0</v>
      </c>
    </row>
    <row r="1958" spans="1:13" x14ac:dyDescent="0.2">
      <c r="A1958" t="s">
        <v>636</v>
      </c>
      <c r="B1958">
        <v>328</v>
      </c>
      <c r="C1958" t="s">
        <v>14</v>
      </c>
      <c r="D1958" t="s">
        <v>52</v>
      </c>
      <c r="E1958" s="5" t="s">
        <v>637</v>
      </c>
      <c r="F1958">
        <v>1.5420985030000001</v>
      </c>
      <c r="G1958">
        <v>-0.69621259700000004</v>
      </c>
      <c r="H1958" t="s">
        <v>71</v>
      </c>
      <c r="I1958" s="6">
        <f t="shared" si="98"/>
        <v>13</v>
      </c>
      <c r="J1958" t="s">
        <v>24</v>
      </c>
      <c r="K1958" t="s">
        <v>26</v>
      </c>
      <c r="L1958" t="s">
        <v>20</v>
      </c>
      <c r="M1958">
        <v>0</v>
      </c>
    </row>
    <row r="1959" spans="1:13" x14ac:dyDescent="0.2">
      <c r="A1959" t="s">
        <v>636</v>
      </c>
      <c r="B1959">
        <v>328</v>
      </c>
      <c r="C1959" t="s">
        <v>14</v>
      </c>
      <c r="D1959" t="s">
        <v>52</v>
      </c>
      <c r="E1959" s="5" t="s">
        <v>637</v>
      </c>
      <c r="F1959">
        <v>1.5420985030000001</v>
      </c>
      <c r="G1959">
        <v>-0.69621259700000004</v>
      </c>
      <c r="H1959" t="s">
        <v>25</v>
      </c>
      <c r="I1959" s="6">
        <f t="shared" si="98"/>
        <v>14</v>
      </c>
      <c r="J1959" t="s">
        <v>18</v>
      </c>
      <c r="K1959" t="s">
        <v>26</v>
      </c>
      <c r="L1959" t="s">
        <v>20</v>
      </c>
      <c r="M1959">
        <v>0</v>
      </c>
    </row>
    <row r="1960" spans="1:13" x14ac:dyDescent="0.2">
      <c r="A1960" t="s">
        <v>636</v>
      </c>
      <c r="B1960">
        <v>328</v>
      </c>
      <c r="C1960" t="s">
        <v>14</v>
      </c>
      <c r="D1960" t="s">
        <v>52</v>
      </c>
      <c r="E1960" s="5" t="s">
        <v>637</v>
      </c>
      <c r="F1960">
        <v>1.5420985030000001</v>
      </c>
      <c r="G1960">
        <v>-0.69621259700000004</v>
      </c>
      <c r="H1960" t="s">
        <v>44</v>
      </c>
      <c r="I1960" s="6">
        <f t="shared" si="98"/>
        <v>15</v>
      </c>
      <c r="J1960" t="s">
        <v>102</v>
      </c>
      <c r="K1960" t="s">
        <v>28</v>
      </c>
      <c r="L1960" t="s">
        <v>32</v>
      </c>
      <c r="M1960">
        <v>2</v>
      </c>
    </row>
    <row r="1961" spans="1:13" x14ac:dyDescent="0.2">
      <c r="A1961" t="s">
        <v>638</v>
      </c>
      <c r="B1961">
        <v>329</v>
      </c>
      <c r="C1961" t="s">
        <v>41</v>
      </c>
      <c r="D1961" t="s">
        <v>73</v>
      </c>
      <c r="E1961" s="5" t="s">
        <v>379</v>
      </c>
      <c r="F1961">
        <v>0.84769094099999998</v>
      </c>
      <c r="G1961">
        <v>-0.90951286099999995</v>
      </c>
      <c r="H1961" t="s">
        <v>21</v>
      </c>
      <c r="I1961" s="6">
        <f>ROW(I1)</f>
        <v>1</v>
      </c>
      <c r="J1961" t="s">
        <v>70</v>
      </c>
      <c r="K1961" t="s">
        <v>26</v>
      </c>
      <c r="L1961" t="s">
        <v>20</v>
      </c>
      <c r="M1961">
        <v>0</v>
      </c>
    </row>
    <row r="1962" spans="1:13" x14ac:dyDescent="0.2">
      <c r="A1962" t="s">
        <v>638</v>
      </c>
      <c r="B1962">
        <v>329</v>
      </c>
      <c r="C1962" t="s">
        <v>41</v>
      </c>
      <c r="D1962" t="s">
        <v>73</v>
      </c>
      <c r="E1962" s="5" t="s">
        <v>379</v>
      </c>
      <c r="F1962">
        <v>0.84769094099999998</v>
      </c>
      <c r="G1962">
        <v>-0.90951286099999995</v>
      </c>
      <c r="H1962" t="s">
        <v>21</v>
      </c>
      <c r="I1962" s="6">
        <v>2</v>
      </c>
      <c r="J1962" t="s">
        <v>55</v>
      </c>
      <c r="K1962" t="s">
        <v>19</v>
      </c>
      <c r="L1962" t="s">
        <v>20</v>
      </c>
      <c r="M1962">
        <v>0</v>
      </c>
    </row>
    <row r="1963" spans="1:13" x14ac:dyDescent="0.2">
      <c r="A1963" t="s">
        <v>639</v>
      </c>
      <c r="B1963">
        <v>330</v>
      </c>
      <c r="C1963" t="s">
        <v>41</v>
      </c>
      <c r="D1963" t="s">
        <v>269</v>
      </c>
      <c r="E1963" s="5" t="s">
        <v>268</v>
      </c>
      <c r="F1963">
        <v>0.113781153</v>
      </c>
      <c r="G1963">
        <v>-0.41631501199999998</v>
      </c>
      <c r="H1963" t="s">
        <v>21</v>
      </c>
      <c r="I1963" s="6">
        <f>ROW(I1)</f>
        <v>1</v>
      </c>
      <c r="J1963" t="s">
        <v>24</v>
      </c>
      <c r="K1963" t="s">
        <v>26</v>
      </c>
      <c r="L1963" t="s">
        <v>20</v>
      </c>
      <c r="M1963">
        <v>0</v>
      </c>
    </row>
    <row r="1964" spans="1:13" x14ac:dyDescent="0.2">
      <c r="A1964" t="s">
        <v>639</v>
      </c>
      <c r="B1964">
        <v>330</v>
      </c>
      <c r="C1964" t="s">
        <v>41</v>
      </c>
      <c r="D1964" t="s">
        <v>269</v>
      </c>
      <c r="E1964" s="5" t="s">
        <v>268</v>
      </c>
      <c r="F1964">
        <v>0.113781153</v>
      </c>
      <c r="G1964">
        <v>-0.41631501199999998</v>
      </c>
      <c r="H1964" t="s">
        <v>21</v>
      </c>
      <c r="I1964" s="6">
        <f t="shared" ref="I1964:I1968" si="99">ROW(I2)</f>
        <v>2</v>
      </c>
      <c r="J1964" t="s">
        <v>70</v>
      </c>
      <c r="K1964" t="s">
        <v>28</v>
      </c>
      <c r="L1964" t="s">
        <v>20</v>
      </c>
      <c r="M1964">
        <v>0</v>
      </c>
    </row>
    <row r="1965" spans="1:13" x14ac:dyDescent="0.2">
      <c r="A1965" t="s">
        <v>639</v>
      </c>
      <c r="B1965">
        <v>330</v>
      </c>
      <c r="C1965" t="s">
        <v>41</v>
      </c>
      <c r="D1965" t="s">
        <v>269</v>
      </c>
      <c r="E1965" s="5" t="s">
        <v>268</v>
      </c>
      <c r="F1965">
        <v>0.113781153</v>
      </c>
      <c r="G1965">
        <v>-0.41631501199999998</v>
      </c>
      <c r="H1965" t="s">
        <v>21</v>
      </c>
      <c r="I1965" s="6">
        <f t="shared" si="99"/>
        <v>3</v>
      </c>
      <c r="J1965" t="s">
        <v>70</v>
      </c>
      <c r="K1965" t="s">
        <v>26</v>
      </c>
      <c r="L1965" t="s">
        <v>20</v>
      </c>
      <c r="M1965">
        <v>0</v>
      </c>
    </row>
    <row r="1966" spans="1:13" x14ac:dyDescent="0.2">
      <c r="A1966" t="s">
        <v>639</v>
      </c>
      <c r="B1966">
        <v>330</v>
      </c>
      <c r="C1966" t="s">
        <v>41</v>
      </c>
      <c r="D1966" t="s">
        <v>269</v>
      </c>
      <c r="E1966" s="5" t="s">
        <v>268</v>
      </c>
      <c r="F1966">
        <v>0.113781153</v>
      </c>
      <c r="G1966">
        <v>-0.41631501199999998</v>
      </c>
      <c r="H1966" t="s">
        <v>21</v>
      </c>
      <c r="I1966" s="6">
        <f t="shared" si="99"/>
        <v>4</v>
      </c>
      <c r="J1966" t="s">
        <v>70</v>
      </c>
      <c r="K1966" t="s">
        <v>28</v>
      </c>
      <c r="L1966" t="s">
        <v>20</v>
      </c>
      <c r="M1966">
        <v>0</v>
      </c>
    </row>
    <row r="1967" spans="1:13" x14ac:dyDescent="0.2">
      <c r="A1967" t="s">
        <v>639</v>
      </c>
      <c r="B1967">
        <v>330</v>
      </c>
      <c r="C1967" t="s">
        <v>41</v>
      </c>
      <c r="D1967" t="s">
        <v>269</v>
      </c>
      <c r="E1967" s="5" t="s">
        <v>268</v>
      </c>
      <c r="F1967">
        <v>0.113781153</v>
      </c>
      <c r="G1967">
        <v>-0.41631501199999998</v>
      </c>
      <c r="H1967" t="s">
        <v>30</v>
      </c>
      <c r="I1967" s="6">
        <f t="shared" si="99"/>
        <v>5</v>
      </c>
      <c r="J1967" t="s">
        <v>36</v>
      </c>
      <c r="K1967" t="s">
        <v>28</v>
      </c>
      <c r="L1967" t="s">
        <v>20</v>
      </c>
      <c r="M1967">
        <v>0</v>
      </c>
    </row>
    <row r="1968" spans="1:13" x14ac:dyDescent="0.2">
      <c r="A1968" t="s">
        <v>639</v>
      </c>
      <c r="B1968">
        <v>330</v>
      </c>
      <c r="C1968" t="s">
        <v>41</v>
      </c>
      <c r="D1968" t="s">
        <v>142</v>
      </c>
      <c r="E1968" s="5" t="s">
        <v>268</v>
      </c>
      <c r="F1968">
        <v>8.4674248999999993E-2</v>
      </c>
      <c r="G1968">
        <v>-0.41631501199999998</v>
      </c>
      <c r="H1968" t="s">
        <v>17</v>
      </c>
      <c r="I1968" s="6">
        <f t="shared" si="99"/>
        <v>6</v>
      </c>
      <c r="J1968" t="s">
        <v>24</v>
      </c>
      <c r="K1968" t="s">
        <v>19</v>
      </c>
      <c r="L1968" t="s">
        <v>20</v>
      </c>
      <c r="M1968">
        <v>0</v>
      </c>
    </row>
    <row r="1969" spans="1:13" x14ac:dyDescent="0.2">
      <c r="A1969" t="s">
        <v>640</v>
      </c>
      <c r="B1969">
        <v>331</v>
      </c>
      <c r="C1969" t="s">
        <v>41</v>
      </c>
      <c r="D1969" t="s">
        <v>46</v>
      </c>
      <c r="E1969" s="5" t="s">
        <v>120</v>
      </c>
      <c r="F1969">
        <v>-0.63884021599999996</v>
      </c>
      <c r="G1969">
        <v>0.48738928199999998</v>
      </c>
      <c r="H1969" t="s">
        <v>21</v>
      </c>
      <c r="I1969" s="6">
        <v>1</v>
      </c>
      <c r="J1969" t="s">
        <v>18</v>
      </c>
      <c r="K1969" t="s">
        <v>26</v>
      </c>
      <c r="L1969" t="s">
        <v>20</v>
      </c>
      <c r="M1969">
        <v>0</v>
      </c>
    </row>
    <row r="1970" spans="1:13" x14ac:dyDescent="0.2">
      <c r="A1970" t="s">
        <v>641</v>
      </c>
      <c r="B1970">
        <v>332</v>
      </c>
      <c r="C1970" t="s">
        <v>41</v>
      </c>
      <c r="D1970" t="s">
        <v>216</v>
      </c>
      <c r="E1970" s="5" t="s">
        <v>296</v>
      </c>
      <c r="F1970">
        <v>-0.94654176999999995</v>
      </c>
      <c r="G1970">
        <v>-1.0952815119999999</v>
      </c>
      <c r="H1970" t="s">
        <v>21</v>
      </c>
      <c r="I1970" s="6">
        <v>1</v>
      </c>
      <c r="J1970" t="s">
        <v>149</v>
      </c>
      <c r="K1970" t="s">
        <v>19</v>
      </c>
      <c r="L1970" t="s">
        <v>98</v>
      </c>
      <c r="M1970">
        <v>2</v>
      </c>
    </row>
    <row r="1971" spans="1:13" x14ac:dyDescent="0.2">
      <c r="A1971" t="s">
        <v>641</v>
      </c>
      <c r="B1971">
        <v>332</v>
      </c>
      <c r="C1971" t="s">
        <v>41</v>
      </c>
      <c r="D1971" t="s">
        <v>216</v>
      </c>
      <c r="E1971" s="5" t="s">
        <v>296</v>
      </c>
      <c r="F1971">
        <v>-0.94654176999999995</v>
      </c>
      <c r="G1971">
        <v>-1.0952815119999999</v>
      </c>
      <c r="H1971" t="s">
        <v>21</v>
      </c>
      <c r="I1971" s="6">
        <v>2</v>
      </c>
      <c r="J1971" t="s">
        <v>39</v>
      </c>
      <c r="K1971" t="s">
        <v>26</v>
      </c>
      <c r="L1971" t="s">
        <v>20</v>
      </c>
      <c r="M1971">
        <v>0</v>
      </c>
    </row>
    <row r="1972" spans="1:13" x14ac:dyDescent="0.2">
      <c r="A1972" t="s">
        <v>641</v>
      </c>
      <c r="B1972">
        <v>332</v>
      </c>
      <c r="C1972" t="s">
        <v>41</v>
      </c>
      <c r="D1972" t="s">
        <v>216</v>
      </c>
      <c r="E1972" s="5" t="s">
        <v>296</v>
      </c>
      <c r="F1972">
        <v>-0.94654176999999995</v>
      </c>
      <c r="G1972">
        <v>-1.0952815119999999</v>
      </c>
      <c r="H1972" t="s">
        <v>21</v>
      </c>
      <c r="I1972" s="6">
        <v>3</v>
      </c>
      <c r="J1972" t="s">
        <v>36</v>
      </c>
      <c r="K1972" t="s">
        <v>26</v>
      </c>
      <c r="L1972" t="s">
        <v>20</v>
      </c>
      <c r="M1972">
        <v>0</v>
      </c>
    </row>
    <row r="1973" spans="1:13" x14ac:dyDescent="0.2">
      <c r="A1973" t="s">
        <v>641</v>
      </c>
      <c r="B1973">
        <v>332</v>
      </c>
      <c r="C1973" t="s">
        <v>41</v>
      </c>
      <c r="D1973" t="s">
        <v>216</v>
      </c>
      <c r="E1973" s="5" t="s">
        <v>296</v>
      </c>
      <c r="F1973">
        <v>-0.94654176999999995</v>
      </c>
      <c r="G1973">
        <v>-1.0952815119999999</v>
      </c>
      <c r="H1973" t="s">
        <v>21</v>
      </c>
      <c r="I1973" s="6">
        <v>4</v>
      </c>
      <c r="J1973" t="s">
        <v>36</v>
      </c>
      <c r="K1973" t="s">
        <v>26</v>
      </c>
      <c r="L1973" t="s">
        <v>20</v>
      </c>
      <c r="M1973">
        <v>0</v>
      </c>
    </row>
    <row r="1974" spans="1:13" x14ac:dyDescent="0.2">
      <c r="A1974" t="s">
        <v>641</v>
      </c>
      <c r="B1974">
        <v>332</v>
      </c>
      <c r="C1974" t="s">
        <v>41</v>
      </c>
      <c r="D1974" t="s">
        <v>216</v>
      </c>
      <c r="E1974" s="5" t="s">
        <v>296</v>
      </c>
      <c r="F1974">
        <v>-0.94654176999999995</v>
      </c>
      <c r="G1974">
        <v>-1.0952815119999999</v>
      </c>
      <c r="H1974" t="s">
        <v>21</v>
      </c>
      <c r="I1974" s="6">
        <v>5</v>
      </c>
      <c r="J1974" t="s">
        <v>39</v>
      </c>
      <c r="K1974" t="s">
        <v>26</v>
      </c>
      <c r="L1974" t="s">
        <v>20</v>
      </c>
      <c r="M1974">
        <v>0</v>
      </c>
    </row>
    <row r="1975" spans="1:13" x14ac:dyDescent="0.2">
      <c r="A1975" t="s">
        <v>642</v>
      </c>
      <c r="B1975">
        <v>333</v>
      </c>
      <c r="C1975" t="s">
        <v>14</v>
      </c>
      <c r="D1975" t="s">
        <v>54</v>
      </c>
      <c r="E1975" s="5" t="s">
        <v>321</v>
      </c>
      <c r="F1975">
        <v>1.271820111</v>
      </c>
      <c r="G1975">
        <v>1.228704265</v>
      </c>
      <c r="H1975" t="s">
        <v>25</v>
      </c>
      <c r="I1975" s="6">
        <v>1</v>
      </c>
      <c r="J1975" t="s">
        <v>18</v>
      </c>
      <c r="K1975" t="s">
        <v>28</v>
      </c>
      <c r="L1975" t="s">
        <v>20</v>
      </c>
      <c r="M1975">
        <v>0</v>
      </c>
    </row>
    <row r="1976" spans="1:13" x14ac:dyDescent="0.2">
      <c r="A1976" t="s">
        <v>642</v>
      </c>
      <c r="B1976">
        <v>333</v>
      </c>
      <c r="C1976" t="s">
        <v>14</v>
      </c>
      <c r="D1976" t="s">
        <v>54</v>
      </c>
      <c r="E1976" s="5" t="s">
        <v>321</v>
      </c>
      <c r="F1976">
        <v>1.271820111</v>
      </c>
      <c r="G1976">
        <v>1.228704265</v>
      </c>
      <c r="H1976" t="s">
        <v>25</v>
      </c>
      <c r="I1976" s="6">
        <v>2</v>
      </c>
      <c r="J1976" t="s">
        <v>70</v>
      </c>
      <c r="K1976" t="s">
        <v>26</v>
      </c>
      <c r="L1976" t="s">
        <v>20</v>
      </c>
      <c r="M1976">
        <v>0</v>
      </c>
    </row>
    <row r="1977" spans="1:13" x14ac:dyDescent="0.2">
      <c r="A1977" t="s">
        <v>643</v>
      </c>
      <c r="B1977">
        <v>334</v>
      </c>
      <c r="C1977" t="s">
        <v>41</v>
      </c>
      <c r="D1977" t="s">
        <v>60</v>
      </c>
      <c r="E1977" s="5" t="s">
        <v>296</v>
      </c>
      <c r="F1977">
        <v>-0.94654176999999995</v>
      </c>
      <c r="G1977">
        <v>-1.0952815119999999</v>
      </c>
      <c r="H1977" t="s">
        <v>21</v>
      </c>
      <c r="I1977" s="6">
        <v>1</v>
      </c>
      <c r="J1977" t="s">
        <v>18</v>
      </c>
      <c r="K1977" t="s">
        <v>26</v>
      </c>
      <c r="L1977" t="s">
        <v>20</v>
      </c>
      <c r="M1977">
        <v>0</v>
      </c>
    </row>
    <row r="1978" spans="1:13" x14ac:dyDescent="0.2">
      <c r="A1978" t="s">
        <v>643</v>
      </c>
      <c r="B1978">
        <v>334</v>
      </c>
      <c r="C1978" t="s">
        <v>41</v>
      </c>
      <c r="D1978" t="s">
        <v>60</v>
      </c>
      <c r="E1978" s="5" t="s">
        <v>296</v>
      </c>
      <c r="F1978">
        <v>-0.94654176999999995</v>
      </c>
      <c r="G1978">
        <v>-1.0952815119999999</v>
      </c>
      <c r="H1978" t="s">
        <v>91</v>
      </c>
      <c r="I1978" s="6">
        <v>2</v>
      </c>
      <c r="J1978" t="s">
        <v>24</v>
      </c>
      <c r="K1978" t="s">
        <v>123</v>
      </c>
      <c r="L1978" t="s">
        <v>20</v>
      </c>
      <c r="M1978">
        <v>0</v>
      </c>
    </row>
    <row r="1979" spans="1:13" x14ac:dyDescent="0.2">
      <c r="A1979" t="s">
        <v>643</v>
      </c>
      <c r="B1979">
        <v>334</v>
      </c>
      <c r="C1979" t="s">
        <v>41</v>
      </c>
      <c r="D1979" t="s">
        <v>216</v>
      </c>
      <c r="E1979" s="5" t="s">
        <v>296</v>
      </c>
      <c r="F1979">
        <v>-0.94654176999999995</v>
      </c>
      <c r="G1979">
        <v>-1.0952815119999999</v>
      </c>
      <c r="H1979" t="s">
        <v>21</v>
      </c>
      <c r="I1979" s="6">
        <v>3</v>
      </c>
      <c r="J1979" t="s">
        <v>39</v>
      </c>
      <c r="K1979" t="s">
        <v>81</v>
      </c>
      <c r="L1979" t="s">
        <v>20</v>
      </c>
      <c r="M1979">
        <v>0</v>
      </c>
    </row>
    <row r="1980" spans="1:13" x14ac:dyDescent="0.2">
      <c r="A1980" t="s">
        <v>643</v>
      </c>
      <c r="B1980">
        <v>334</v>
      </c>
      <c r="C1980" t="s">
        <v>41</v>
      </c>
      <c r="D1980" t="s">
        <v>216</v>
      </c>
      <c r="E1980" s="5" t="s">
        <v>296</v>
      </c>
      <c r="F1980">
        <v>-0.94654176999999995</v>
      </c>
      <c r="G1980">
        <v>-1.0952815119999999</v>
      </c>
      <c r="H1980" t="s">
        <v>21</v>
      </c>
      <c r="I1980" s="6">
        <v>4</v>
      </c>
      <c r="J1980" t="s">
        <v>39</v>
      </c>
      <c r="K1980" t="s">
        <v>28</v>
      </c>
      <c r="L1980" t="s">
        <v>20</v>
      </c>
      <c r="M1980">
        <v>0</v>
      </c>
    </row>
    <row r="1981" spans="1:13" x14ac:dyDescent="0.2">
      <c r="A1981" t="s">
        <v>643</v>
      </c>
      <c r="B1981">
        <v>334</v>
      </c>
      <c r="C1981" t="s">
        <v>41</v>
      </c>
      <c r="D1981" t="s">
        <v>216</v>
      </c>
      <c r="E1981" s="5" t="s">
        <v>296</v>
      </c>
      <c r="F1981">
        <v>-0.94654176999999995</v>
      </c>
      <c r="G1981">
        <v>-1.0952815119999999</v>
      </c>
      <c r="H1981" t="s">
        <v>91</v>
      </c>
      <c r="I1981" s="6">
        <v>5</v>
      </c>
      <c r="J1981" t="s">
        <v>18</v>
      </c>
      <c r="K1981" t="s">
        <v>123</v>
      </c>
      <c r="L1981" t="s">
        <v>20</v>
      </c>
      <c r="M1981">
        <v>0</v>
      </c>
    </row>
    <row r="1982" spans="1:13" x14ac:dyDescent="0.2">
      <c r="A1982" t="s">
        <v>644</v>
      </c>
      <c r="B1982">
        <v>336</v>
      </c>
      <c r="C1982" t="s">
        <v>14</v>
      </c>
      <c r="D1982" t="s">
        <v>645</v>
      </c>
      <c r="E1982" s="5" t="s">
        <v>200</v>
      </c>
      <c r="F1982">
        <v>-0.94654176999999995</v>
      </c>
      <c r="G1982">
        <v>-0.75686583600000001</v>
      </c>
      <c r="H1982" t="s">
        <v>30</v>
      </c>
      <c r="I1982" s="6">
        <v>1</v>
      </c>
      <c r="J1982" t="s">
        <v>36</v>
      </c>
      <c r="K1982" t="s">
        <v>19</v>
      </c>
      <c r="L1982" t="s">
        <v>20</v>
      </c>
      <c r="M1982">
        <v>0</v>
      </c>
    </row>
    <row r="1983" spans="1:13" x14ac:dyDescent="0.2">
      <c r="A1983" t="s">
        <v>646</v>
      </c>
      <c r="B1983">
        <v>337</v>
      </c>
      <c r="C1983" t="s">
        <v>41</v>
      </c>
      <c r="D1983" t="s">
        <v>46</v>
      </c>
      <c r="E1983" s="5" t="s">
        <v>170</v>
      </c>
      <c r="F1983">
        <v>-6.8045909999999996E-3</v>
      </c>
      <c r="G1983">
        <v>4.0807047609999998</v>
      </c>
      <c r="H1983" t="s">
        <v>44</v>
      </c>
      <c r="I1983" s="6">
        <v>1</v>
      </c>
      <c r="J1983" t="s">
        <v>18</v>
      </c>
      <c r="K1983" t="s">
        <v>26</v>
      </c>
      <c r="L1983" t="s">
        <v>20</v>
      </c>
      <c r="M1983">
        <v>0</v>
      </c>
    </row>
    <row r="1984" spans="1:13" x14ac:dyDescent="0.2">
      <c r="A1984" t="s">
        <v>646</v>
      </c>
      <c r="B1984">
        <v>337</v>
      </c>
      <c r="C1984" t="s">
        <v>41</v>
      </c>
      <c r="D1984" t="s">
        <v>46</v>
      </c>
      <c r="E1984" s="5" t="s">
        <v>170</v>
      </c>
      <c r="F1984">
        <v>-6.8045909999999996E-3</v>
      </c>
      <c r="G1984">
        <v>4.0807047609999998</v>
      </c>
      <c r="H1984" t="s">
        <v>25</v>
      </c>
      <c r="I1984" s="6">
        <v>2</v>
      </c>
      <c r="J1984" t="s">
        <v>135</v>
      </c>
      <c r="K1984" t="s">
        <v>28</v>
      </c>
      <c r="L1984" t="s">
        <v>29</v>
      </c>
      <c r="M1984">
        <v>0</v>
      </c>
    </row>
    <row r="1985" spans="1:13" x14ac:dyDescent="0.2">
      <c r="A1985" t="s">
        <v>646</v>
      </c>
      <c r="B1985">
        <v>337</v>
      </c>
      <c r="C1985" t="s">
        <v>41</v>
      </c>
      <c r="D1985" t="s">
        <v>171</v>
      </c>
      <c r="E1985" s="5" t="s">
        <v>170</v>
      </c>
      <c r="F1985">
        <v>0.205259994</v>
      </c>
      <c r="G1985">
        <v>4.0807047609999998</v>
      </c>
      <c r="H1985" t="s">
        <v>17</v>
      </c>
      <c r="I1985" s="6">
        <v>3</v>
      </c>
      <c r="J1985" t="s">
        <v>121</v>
      </c>
      <c r="K1985" t="s">
        <v>28</v>
      </c>
      <c r="L1985" t="s">
        <v>20</v>
      </c>
      <c r="M1985">
        <v>1</v>
      </c>
    </row>
    <row r="1986" spans="1:13" x14ac:dyDescent="0.2">
      <c r="A1986" t="s">
        <v>646</v>
      </c>
      <c r="B1986">
        <v>337</v>
      </c>
      <c r="C1986" t="s">
        <v>41</v>
      </c>
      <c r="D1986" t="s">
        <v>171</v>
      </c>
      <c r="E1986" s="5" t="s">
        <v>170</v>
      </c>
      <c r="F1986">
        <v>0.205259994</v>
      </c>
      <c r="G1986">
        <v>4.0807047609999998</v>
      </c>
      <c r="H1986" t="s">
        <v>21</v>
      </c>
      <c r="I1986" s="6">
        <v>4</v>
      </c>
      <c r="J1986" t="s">
        <v>121</v>
      </c>
      <c r="K1986" t="s">
        <v>28</v>
      </c>
      <c r="L1986" t="s">
        <v>20</v>
      </c>
      <c r="M1986">
        <v>1</v>
      </c>
    </row>
    <row r="1987" spans="1:13" x14ac:dyDescent="0.2">
      <c r="A1987" t="s">
        <v>646</v>
      </c>
      <c r="B1987">
        <v>337</v>
      </c>
      <c r="C1987" t="s">
        <v>41</v>
      </c>
      <c r="D1987" t="s">
        <v>171</v>
      </c>
      <c r="E1987" s="5" t="s">
        <v>170</v>
      </c>
      <c r="F1987">
        <v>0.205259994</v>
      </c>
      <c r="G1987">
        <v>4.0807047609999998</v>
      </c>
      <c r="H1987" t="s">
        <v>21</v>
      </c>
      <c r="I1987" s="6">
        <v>5</v>
      </c>
      <c r="J1987" t="s">
        <v>121</v>
      </c>
      <c r="K1987" t="s">
        <v>28</v>
      </c>
      <c r="L1987" t="s">
        <v>20</v>
      </c>
      <c r="M1987">
        <v>1</v>
      </c>
    </row>
    <row r="1988" spans="1:13" x14ac:dyDescent="0.2">
      <c r="A1988" t="s">
        <v>646</v>
      </c>
      <c r="B1988">
        <v>337</v>
      </c>
      <c r="C1988" t="s">
        <v>41</v>
      </c>
      <c r="D1988" t="s">
        <v>171</v>
      </c>
      <c r="E1988" s="5" t="s">
        <v>170</v>
      </c>
      <c r="F1988">
        <v>0.205259994</v>
      </c>
      <c r="G1988">
        <v>4.0807047609999998</v>
      </c>
      <c r="H1988" t="s">
        <v>30</v>
      </c>
      <c r="I1988" s="6">
        <v>6</v>
      </c>
      <c r="J1988" t="s">
        <v>18</v>
      </c>
      <c r="K1988" t="s">
        <v>28</v>
      </c>
      <c r="L1988" t="s">
        <v>20</v>
      </c>
      <c r="M1988">
        <v>0</v>
      </c>
    </row>
    <row r="1989" spans="1:13" x14ac:dyDescent="0.2">
      <c r="A1989" t="s">
        <v>647</v>
      </c>
      <c r="B1989">
        <v>338</v>
      </c>
      <c r="C1989" t="s">
        <v>41</v>
      </c>
      <c r="D1989" t="s">
        <v>385</v>
      </c>
      <c r="E1989" s="5" t="s">
        <v>391</v>
      </c>
      <c r="F1989">
        <v>-0.94654176999999995</v>
      </c>
      <c r="G1989">
        <v>0.148801936</v>
      </c>
      <c r="H1989" t="s">
        <v>17</v>
      </c>
      <c r="I1989" s="6">
        <v>1</v>
      </c>
      <c r="J1989" t="s">
        <v>546</v>
      </c>
      <c r="K1989" t="s">
        <v>19</v>
      </c>
      <c r="L1989" t="s">
        <v>29</v>
      </c>
      <c r="M1989">
        <v>2</v>
      </c>
    </row>
    <row r="1990" spans="1:13" x14ac:dyDescent="0.2">
      <c r="A1990" t="s">
        <v>647</v>
      </c>
      <c r="B1990">
        <v>338</v>
      </c>
      <c r="C1990" t="s">
        <v>41</v>
      </c>
      <c r="D1990" t="s">
        <v>385</v>
      </c>
      <c r="E1990" s="5" t="s">
        <v>391</v>
      </c>
      <c r="F1990">
        <v>-0.94654176999999995</v>
      </c>
      <c r="G1990">
        <v>0.148801936</v>
      </c>
      <c r="H1990" t="s">
        <v>21</v>
      </c>
      <c r="I1990" s="6">
        <v>2</v>
      </c>
      <c r="J1990" t="s">
        <v>546</v>
      </c>
      <c r="K1990" t="s">
        <v>19</v>
      </c>
      <c r="L1990" t="s">
        <v>29</v>
      </c>
      <c r="M1990">
        <v>1</v>
      </c>
    </row>
    <row r="1991" spans="1:13" x14ac:dyDescent="0.2">
      <c r="A1991" t="s">
        <v>647</v>
      </c>
      <c r="B1991">
        <v>338</v>
      </c>
      <c r="C1991" t="s">
        <v>41</v>
      </c>
      <c r="D1991" t="s">
        <v>385</v>
      </c>
      <c r="E1991" s="5" t="s">
        <v>391</v>
      </c>
      <c r="F1991">
        <v>-0.94654176999999995</v>
      </c>
      <c r="G1991">
        <v>0.148801936</v>
      </c>
      <c r="H1991" t="s">
        <v>21</v>
      </c>
      <c r="I1991" s="6">
        <v>3</v>
      </c>
      <c r="J1991" t="s">
        <v>39</v>
      </c>
      <c r="K1991" t="s">
        <v>26</v>
      </c>
      <c r="L1991" t="s">
        <v>20</v>
      </c>
      <c r="M1991">
        <v>0</v>
      </c>
    </row>
    <row r="1992" spans="1:13" x14ac:dyDescent="0.2">
      <c r="A1992" t="s">
        <v>648</v>
      </c>
      <c r="B1992">
        <v>339</v>
      </c>
      <c r="C1992" t="s">
        <v>41</v>
      </c>
      <c r="D1992" t="s">
        <v>106</v>
      </c>
      <c r="E1992" s="5" t="s">
        <v>105</v>
      </c>
      <c r="F1992">
        <v>-0.94654176999999995</v>
      </c>
      <c r="G1992">
        <v>1.895836249</v>
      </c>
      <c r="H1992" t="s">
        <v>44</v>
      </c>
      <c r="I1992" s="6">
        <v>1</v>
      </c>
      <c r="J1992" t="s">
        <v>70</v>
      </c>
      <c r="K1992" t="s">
        <v>26</v>
      </c>
      <c r="L1992" t="s">
        <v>20</v>
      </c>
      <c r="M1992">
        <v>0</v>
      </c>
    </row>
    <row r="1993" spans="1:13" x14ac:dyDescent="0.2">
      <c r="A1993" t="s">
        <v>648</v>
      </c>
      <c r="B1993">
        <v>339</v>
      </c>
      <c r="C1993" t="s">
        <v>41</v>
      </c>
      <c r="D1993" t="s">
        <v>106</v>
      </c>
      <c r="E1993" s="5" t="s">
        <v>105</v>
      </c>
      <c r="F1993">
        <v>-0.94654176999999995</v>
      </c>
      <c r="G1993">
        <v>1.895836249</v>
      </c>
      <c r="H1993" t="s">
        <v>17</v>
      </c>
      <c r="I1993" s="6">
        <v>2</v>
      </c>
      <c r="J1993" t="s">
        <v>70</v>
      </c>
      <c r="K1993" t="s">
        <v>26</v>
      </c>
      <c r="L1993" t="s">
        <v>20</v>
      </c>
      <c r="M1993">
        <v>1</v>
      </c>
    </row>
    <row r="1994" spans="1:13" x14ac:dyDescent="0.2">
      <c r="A1994" t="s">
        <v>648</v>
      </c>
      <c r="B1994">
        <v>339</v>
      </c>
      <c r="C1994" t="s">
        <v>41</v>
      </c>
      <c r="D1994" t="s">
        <v>106</v>
      </c>
      <c r="E1994" s="5" t="s">
        <v>105</v>
      </c>
      <c r="F1994">
        <v>-0.94654176999999995</v>
      </c>
      <c r="G1994">
        <v>1.895836249</v>
      </c>
      <c r="H1994" t="s">
        <v>21</v>
      </c>
      <c r="I1994" s="6">
        <v>3</v>
      </c>
      <c r="J1994" t="s">
        <v>36</v>
      </c>
      <c r="K1994" t="s">
        <v>26</v>
      </c>
      <c r="L1994" t="s">
        <v>20</v>
      </c>
      <c r="M1994">
        <v>1</v>
      </c>
    </row>
    <row r="1995" spans="1:13" x14ac:dyDescent="0.2">
      <c r="A1995" t="s">
        <v>648</v>
      </c>
      <c r="B1995">
        <v>339</v>
      </c>
      <c r="C1995" t="s">
        <v>41</v>
      </c>
      <c r="D1995" t="s">
        <v>106</v>
      </c>
      <c r="E1995" s="5" t="s">
        <v>105</v>
      </c>
      <c r="F1995">
        <v>-0.94654176999999995</v>
      </c>
      <c r="G1995">
        <v>1.895836249</v>
      </c>
      <c r="H1995" t="s">
        <v>21</v>
      </c>
      <c r="I1995" s="6">
        <v>4</v>
      </c>
      <c r="J1995" t="s">
        <v>55</v>
      </c>
      <c r="K1995" t="s">
        <v>26</v>
      </c>
      <c r="L1995" t="s">
        <v>20</v>
      </c>
      <c r="M1995">
        <v>1</v>
      </c>
    </row>
    <row r="1996" spans="1:13" x14ac:dyDescent="0.2">
      <c r="A1996" t="s">
        <v>648</v>
      </c>
      <c r="B1996">
        <v>339</v>
      </c>
      <c r="C1996" t="s">
        <v>41</v>
      </c>
      <c r="D1996" t="s">
        <v>106</v>
      </c>
      <c r="E1996" s="5" t="s">
        <v>105</v>
      </c>
      <c r="F1996">
        <v>-0.94654176999999995</v>
      </c>
      <c r="G1996">
        <v>1.895836249</v>
      </c>
      <c r="H1996" t="s">
        <v>44</v>
      </c>
      <c r="I1996" s="6">
        <v>5</v>
      </c>
      <c r="J1996" t="s">
        <v>36</v>
      </c>
      <c r="K1996" t="s">
        <v>26</v>
      </c>
      <c r="L1996" t="s">
        <v>20</v>
      </c>
      <c r="M1996">
        <v>0</v>
      </c>
    </row>
    <row r="1997" spans="1:13" x14ac:dyDescent="0.2">
      <c r="A1997" t="s">
        <v>648</v>
      </c>
      <c r="B1997">
        <v>339</v>
      </c>
      <c r="C1997" t="s">
        <v>41</v>
      </c>
      <c r="D1997" t="s">
        <v>106</v>
      </c>
      <c r="E1997" s="5" t="s">
        <v>105</v>
      </c>
      <c r="F1997">
        <v>-0.94654176999999995</v>
      </c>
      <c r="G1997">
        <v>1.895836249</v>
      </c>
      <c r="H1997" t="s">
        <v>44</v>
      </c>
      <c r="I1997" s="6">
        <v>6</v>
      </c>
      <c r="J1997" t="s">
        <v>70</v>
      </c>
      <c r="K1997" t="s">
        <v>26</v>
      </c>
      <c r="L1997" t="s">
        <v>20</v>
      </c>
      <c r="M1997">
        <v>0</v>
      </c>
    </row>
    <row r="1998" spans="1:13" x14ac:dyDescent="0.2">
      <c r="A1998" t="s">
        <v>649</v>
      </c>
      <c r="B1998">
        <v>340</v>
      </c>
      <c r="C1998" t="s">
        <v>14</v>
      </c>
      <c r="D1998" t="s">
        <v>147</v>
      </c>
      <c r="E1998" s="5" t="s">
        <v>221</v>
      </c>
      <c r="F1998">
        <v>5.5567345999999997E-2</v>
      </c>
      <c r="G1998">
        <v>2.9105897249999999</v>
      </c>
      <c r="H1998" t="s">
        <v>44</v>
      </c>
      <c r="I1998" s="6">
        <v>1</v>
      </c>
      <c r="J1998" t="s">
        <v>97</v>
      </c>
      <c r="K1998" t="s">
        <v>28</v>
      </c>
      <c r="L1998" t="s">
        <v>98</v>
      </c>
      <c r="M1998">
        <v>2</v>
      </c>
    </row>
    <row r="1999" spans="1:13" x14ac:dyDescent="0.2">
      <c r="A1999" t="s">
        <v>649</v>
      </c>
      <c r="B1999">
        <v>340</v>
      </c>
      <c r="C1999" t="s">
        <v>14</v>
      </c>
      <c r="D1999" t="s">
        <v>22</v>
      </c>
      <c r="E1999" s="5" t="s">
        <v>221</v>
      </c>
      <c r="F1999">
        <v>0.14288805700000001</v>
      </c>
      <c r="G1999">
        <v>2.9105897249999999</v>
      </c>
      <c r="H1999" t="s">
        <v>21</v>
      </c>
      <c r="I1999" s="6">
        <v>2</v>
      </c>
      <c r="J1999" t="s">
        <v>55</v>
      </c>
      <c r="K1999" t="s">
        <v>19</v>
      </c>
      <c r="L1999" t="s">
        <v>20</v>
      </c>
      <c r="M1999">
        <v>0</v>
      </c>
    </row>
    <row r="2000" spans="1:13" x14ac:dyDescent="0.2">
      <c r="A2000" t="s">
        <v>649</v>
      </c>
      <c r="B2000">
        <v>340</v>
      </c>
      <c r="C2000" t="s">
        <v>14</v>
      </c>
      <c r="D2000" t="s">
        <v>22</v>
      </c>
      <c r="E2000" s="5" t="s">
        <v>221</v>
      </c>
      <c r="F2000">
        <v>0.14288805700000001</v>
      </c>
      <c r="G2000">
        <v>2.9105897249999999</v>
      </c>
      <c r="H2000" t="s">
        <v>25</v>
      </c>
      <c r="I2000" s="6">
        <v>3</v>
      </c>
      <c r="J2000" t="s">
        <v>127</v>
      </c>
      <c r="K2000" t="s">
        <v>19</v>
      </c>
      <c r="L2000" t="s">
        <v>32</v>
      </c>
      <c r="M2000">
        <v>0</v>
      </c>
    </row>
    <row r="2001" spans="1:13" x14ac:dyDescent="0.2">
      <c r="A2001" t="s">
        <v>649</v>
      </c>
      <c r="B2001">
        <v>340</v>
      </c>
      <c r="C2001" t="s">
        <v>14</v>
      </c>
      <c r="D2001" t="s">
        <v>22</v>
      </c>
      <c r="E2001" s="5" t="s">
        <v>221</v>
      </c>
      <c r="F2001">
        <v>0.14288805700000001</v>
      </c>
      <c r="G2001">
        <v>2.9105897249999999</v>
      </c>
      <c r="H2001" t="s">
        <v>25</v>
      </c>
      <c r="I2001" s="6">
        <v>4</v>
      </c>
      <c r="J2001" t="s">
        <v>55</v>
      </c>
      <c r="K2001" t="s">
        <v>19</v>
      </c>
      <c r="L2001" t="s">
        <v>20</v>
      </c>
      <c r="M2001">
        <v>0</v>
      </c>
    </row>
    <row r="2002" spans="1:13" x14ac:dyDescent="0.2">
      <c r="A2002" t="s">
        <v>650</v>
      </c>
      <c r="B2002">
        <v>341</v>
      </c>
      <c r="C2002" t="s">
        <v>41</v>
      </c>
      <c r="D2002" t="s">
        <v>177</v>
      </c>
      <c r="E2002" s="5" t="s">
        <v>418</v>
      </c>
      <c r="G2002">
        <v>-0.69907734399999999</v>
      </c>
      <c r="H2002" t="s">
        <v>30</v>
      </c>
      <c r="I2002" s="6">
        <v>1</v>
      </c>
      <c r="J2002" t="s">
        <v>36</v>
      </c>
      <c r="K2002" t="s">
        <v>26</v>
      </c>
      <c r="L2002" t="s">
        <v>20</v>
      </c>
      <c r="M2002">
        <v>0</v>
      </c>
    </row>
    <row r="2003" spans="1:13" x14ac:dyDescent="0.2">
      <c r="A2003" t="s">
        <v>650</v>
      </c>
      <c r="B2003">
        <v>341</v>
      </c>
      <c r="C2003" t="s">
        <v>41</v>
      </c>
      <c r="D2003" t="s">
        <v>177</v>
      </c>
      <c r="E2003" s="5" t="s">
        <v>418</v>
      </c>
      <c r="G2003">
        <v>-0.69907734399999999</v>
      </c>
      <c r="H2003" t="s">
        <v>30</v>
      </c>
      <c r="I2003" s="6">
        <v>2</v>
      </c>
      <c r="J2003" t="s">
        <v>39</v>
      </c>
      <c r="K2003" t="s">
        <v>28</v>
      </c>
      <c r="L2003" t="s">
        <v>20</v>
      </c>
      <c r="M2003">
        <v>0</v>
      </c>
    </row>
    <row r="2004" spans="1:13" x14ac:dyDescent="0.2">
      <c r="A2004" t="s">
        <v>651</v>
      </c>
      <c r="B2004">
        <v>342</v>
      </c>
      <c r="C2004" t="s">
        <v>41</v>
      </c>
      <c r="D2004" t="s">
        <v>177</v>
      </c>
      <c r="E2004" s="5" t="s">
        <v>311</v>
      </c>
      <c r="F2004">
        <v>0.44019428799999999</v>
      </c>
      <c r="G2004">
        <v>0.92215487600000001</v>
      </c>
      <c r="H2004" t="s">
        <v>25</v>
      </c>
      <c r="I2004" s="6">
        <v>1</v>
      </c>
      <c r="J2004" t="s">
        <v>70</v>
      </c>
      <c r="K2004" t="s">
        <v>28</v>
      </c>
      <c r="L2004" t="s">
        <v>20</v>
      </c>
      <c r="M2004">
        <v>0</v>
      </c>
    </row>
    <row r="2005" spans="1:13" x14ac:dyDescent="0.2">
      <c r="A2005" t="s">
        <v>651</v>
      </c>
      <c r="B2005">
        <v>342</v>
      </c>
      <c r="C2005" t="s">
        <v>41</v>
      </c>
      <c r="D2005" t="s">
        <v>177</v>
      </c>
      <c r="E2005" s="5" t="s">
        <v>311</v>
      </c>
      <c r="F2005">
        <v>0.44019428799999999</v>
      </c>
      <c r="G2005">
        <v>0.92215487600000001</v>
      </c>
      <c r="H2005" t="s">
        <v>25</v>
      </c>
      <c r="I2005" s="6">
        <v>2</v>
      </c>
      <c r="J2005" t="s">
        <v>55</v>
      </c>
      <c r="K2005" t="s">
        <v>26</v>
      </c>
      <c r="L2005" t="s">
        <v>20</v>
      </c>
      <c r="M2005">
        <v>0</v>
      </c>
    </row>
    <row r="2006" spans="1:13" x14ac:dyDescent="0.2">
      <c r="A2006" t="s">
        <v>652</v>
      </c>
      <c r="B2006">
        <v>343</v>
      </c>
      <c r="C2006" t="s">
        <v>14</v>
      </c>
      <c r="D2006" t="s">
        <v>137</v>
      </c>
      <c r="E2006" s="5" t="s">
        <v>558</v>
      </c>
      <c r="F2006">
        <v>-0.97149054499999998</v>
      </c>
      <c r="G2006">
        <v>1.5593518630000001</v>
      </c>
      <c r="H2006" t="s">
        <v>21</v>
      </c>
      <c r="I2006" s="6">
        <v>1</v>
      </c>
      <c r="J2006" t="s">
        <v>18</v>
      </c>
      <c r="K2006" t="s">
        <v>19</v>
      </c>
      <c r="L2006" t="s">
        <v>20</v>
      </c>
      <c r="M2006">
        <v>0</v>
      </c>
    </row>
    <row r="2007" spans="1:13" x14ac:dyDescent="0.2">
      <c r="A2007" t="s">
        <v>652</v>
      </c>
      <c r="B2007">
        <v>343</v>
      </c>
      <c r="C2007" t="s">
        <v>14</v>
      </c>
      <c r="D2007" t="s">
        <v>137</v>
      </c>
      <c r="E2007" s="5" t="s">
        <v>558</v>
      </c>
      <c r="F2007">
        <v>-0.97149054499999998</v>
      </c>
      <c r="G2007">
        <v>1.5593518630000001</v>
      </c>
      <c r="H2007" t="s">
        <v>71</v>
      </c>
      <c r="I2007" s="6">
        <v>2</v>
      </c>
      <c r="J2007" t="s">
        <v>18</v>
      </c>
      <c r="K2007" t="s">
        <v>26</v>
      </c>
      <c r="L2007" t="s">
        <v>20</v>
      </c>
      <c r="M2007">
        <v>0</v>
      </c>
    </row>
    <row r="2008" spans="1:13" x14ac:dyDescent="0.2">
      <c r="A2008" t="s">
        <v>652</v>
      </c>
      <c r="B2008">
        <v>343</v>
      </c>
      <c r="C2008" t="s">
        <v>14</v>
      </c>
      <c r="D2008" t="s">
        <v>137</v>
      </c>
      <c r="E2008" s="5" t="s">
        <v>558</v>
      </c>
      <c r="F2008">
        <v>-0.97149054499999998</v>
      </c>
      <c r="G2008">
        <v>1.5593518630000001</v>
      </c>
      <c r="H2008" t="s">
        <v>30</v>
      </c>
      <c r="I2008" s="6">
        <v>3</v>
      </c>
      <c r="J2008" t="s">
        <v>39</v>
      </c>
      <c r="K2008" t="s">
        <v>26</v>
      </c>
      <c r="L2008" t="s">
        <v>20</v>
      </c>
      <c r="M2008">
        <v>0</v>
      </c>
    </row>
    <row r="2009" spans="1:13" x14ac:dyDescent="0.2">
      <c r="A2009" t="s">
        <v>652</v>
      </c>
      <c r="B2009">
        <v>343</v>
      </c>
      <c r="C2009" t="s">
        <v>14</v>
      </c>
      <c r="D2009" t="s">
        <v>137</v>
      </c>
      <c r="E2009" s="5" t="s">
        <v>558</v>
      </c>
      <c r="F2009">
        <v>-0.97149054499999998</v>
      </c>
      <c r="G2009">
        <v>1.5593518630000001</v>
      </c>
      <c r="H2009" t="s">
        <v>30</v>
      </c>
      <c r="I2009" s="6">
        <v>4</v>
      </c>
      <c r="J2009" t="s">
        <v>39</v>
      </c>
      <c r="K2009" t="s">
        <v>26</v>
      </c>
      <c r="L2009" t="s">
        <v>20</v>
      </c>
      <c r="M2009">
        <v>0</v>
      </c>
    </row>
    <row r="2010" spans="1:13" x14ac:dyDescent="0.2">
      <c r="A2010" t="s">
        <v>652</v>
      </c>
      <c r="B2010">
        <v>343</v>
      </c>
      <c r="C2010" t="s">
        <v>14</v>
      </c>
      <c r="D2010" t="s">
        <v>137</v>
      </c>
      <c r="E2010" s="5" t="s">
        <v>558</v>
      </c>
      <c r="F2010">
        <v>-0.97149054499999998</v>
      </c>
      <c r="G2010">
        <v>1.5593518630000001</v>
      </c>
      <c r="H2010" t="s">
        <v>30</v>
      </c>
      <c r="I2010" s="6">
        <v>5</v>
      </c>
      <c r="J2010" t="s">
        <v>39</v>
      </c>
      <c r="K2010" t="s">
        <v>26</v>
      </c>
      <c r="L2010" t="s">
        <v>20</v>
      </c>
      <c r="M2010">
        <v>0</v>
      </c>
    </row>
    <row r="2011" spans="1:13" x14ac:dyDescent="0.2">
      <c r="A2011" t="s">
        <v>653</v>
      </c>
      <c r="B2011">
        <v>344</v>
      </c>
      <c r="C2011" t="s">
        <v>41</v>
      </c>
      <c r="D2011" t="s">
        <v>79</v>
      </c>
      <c r="E2011" s="5" t="s">
        <v>93</v>
      </c>
      <c r="F2011">
        <v>1.7416887000000001</v>
      </c>
      <c r="G2011">
        <v>-0.56421964599999996</v>
      </c>
      <c r="H2011" t="s">
        <v>21</v>
      </c>
      <c r="I2011" s="6">
        <v>1</v>
      </c>
      <c r="J2011" t="s">
        <v>138</v>
      </c>
      <c r="K2011" t="s">
        <v>26</v>
      </c>
      <c r="L2011" t="s">
        <v>20</v>
      </c>
      <c r="M2011">
        <v>0</v>
      </c>
    </row>
    <row r="2012" spans="1:13" x14ac:dyDescent="0.2">
      <c r="A2012" t="s">
        <v>653</v>
      </c>
      <c r="B2012">
        <v>344</v>
      </c>
      <c r="C2012" t="s">
        <v>41</v>
      </c>
      <c r="D2012" t="s">
        <v>79</v>
      </c>
      <c r="E2012" s="5" t="s">
        <v>93</v>
      </c>
      <c r="F2012">
        <v>1.7416887000000001</v>
      </c>
      <c r="G2012">
        <v>-0.56421964599999996</v>
      </c>
      <c r="H2012" t="s">
        <v>21</v>
      </c>
      <c r="I2012" s="6">
        <v>2</v>
      </c>
      <c r="J2012" t="s">
        <v>18</v>
      </c>
      <c r="K2012" t="s">
        <v>26</v>
      </c>
      <c r="L2012" t="s">
        <v>20</v>
      </c>
      <c r="M2012">
        <v>0</v>
      </c>
    </row>
    <row r="2013" spans="1:13" x14ac:dyDescent="0.2">
      <c r="A2013" t="s">
        <v>653</v>
      </c>
      <c r="B2013">
        <v>344</v>
      </c>
      <c r="C2013" t="s">
        <v>41</v>
      </c>
      <c r="D2013" t="s">
        <v>79</v>
      </c>
      <c r="E2013" s="5" t="s">
        <v>93</v>
      </c>
      <c r="F2013">
        <v>1.7416887000000001</v>
      </c>
      <c r="G2013">
        <v>-0.56421964599999996</v>
      </c>
      <c r="H2013" t="s">
        <v>30</v>
      </c>
      <c r="I2013" s="6">
        <v>3</v>
      </c>
      <c r="J2013" t="s">
        <v>36</v>
      </c>
      <c r="K2013" t="s">
        <v>26</v>
      </c>
      <c r="L2013" t="s">
        <v>20</v>
      </c>
      <c r="M2013">
        <v>0</v>
      </c>
    </row>
    <row r="2014" spans="1:13" x14ac:dyDescent="0.2">
      <c r="A2014" t="s">
        <v>653</v>
      </c>
      <c r="B2014">
        <v>344</v>
      </c>
      <c r="C2014" t="s">
        <v>41</v>
      </c>
      <c r="D2014" t="s">
        <v>87</v>
      </c>
      <c r="E2014" s="5" t="s">
        <v>93</v>
      </c>
      <c r="F2014">
        <v>-1.5432332980000001</v>
      </c>
      <c r="G2014">
        <v>-0.56421964599999996</v>
      </c>
      <c r="H2014" t="s">
        <v>21</v>
      </c>
      <c r="I2014" s="6">
        <v>4</v>
      </c>
      <c r="J2014" t="s">
        <v>138</v>
      </c>
      <c r="K2014" t="s">
        <v>26</v>
      </c>
      <c r="L2014" t="s">
        <v>20</v>
      </c>
      <c r="M2014">
        <v>0</v>
      </c>
    </row>
    <row r="2015" spans="1:13" x14ac:dyDescent="0.2">
      <c r="A2015" t="s">
        <v>654</v>
      </c>
      <c r="B2015">
        <v>345</v>
      </c>
      <c r="C2015" t="s">
        <v>41</v>
      </c>
      <c r="D2015" t="s">
        <v>95</v>
      </c>
      <c r="E2015" s="5" t="s">
        <v>362</v>
      </c>
      <c r="F2015">
        <v>-0.77605847699999997</v>
      </c>
      <c r="G2015">
        <v>-0.555528841</v>
      </c>
      <c r="H2015" t="s">
        <v>17</v>
      </c>
      <c r="I2015" s="6">
        <v>1</v>
      </c>
      <c r="J2015" t="s">
        <v>70</v>
      </c>
      <c r="K2015" t="s">
        <v>26</v>
      </c>
      <c r="L2015" t="s">
        <v>20</v>
      </c>
      <c r="M2015">
        <v>0</v>
      </c>
    </row>
    <row r="2016" spans="1:13" x14ac:dyDescent="0.2">
      <c r="A2016" t="s">
        <v>655</v>
      </c>
      <c r="B2016">
        <v>346</v>
      </c>
      <c r="C2016" t="s">
        <v>41</v>
      </c>
      <c r="D2016" t="s">
        <v>79</v>
      </c>
      <c r="E2016" s="5" t="s">
        <v>93</v>
      </c>
      <c r="F2016">
        <v>1.7416887000000001</v>
      </c>
      <c r="G2016">
        <v>-0.56421964599999996</v>
      </c>
      <c r="H2016" t="s">
        <v>21</v>
      </c>
      <c r="I2016" s="6">
        <v>1</v>
      </c>
      <c r="J2016" t="s">
        <v>36</v>
      </c>
      <c r="K2016" t="s">
        <v>26</v>
      </c>
      <c r="L2016" t="s">
        <v>20</v>
      </c>
      <c r="M2016">
        <v>0</v>
      </c>
    </row>
    <row r="2017" spans="1:13" x14ac:dyDescent="0.2">
      <c r="A2017" t="s">
        <v>656</v>
      </c>
      <c r="B2017">
        <v>347</v>
      </c>
      <c r="C2017" t="s">
        <v>14</v>
      </c>
      <c r="D2017" t="s">
        <v>162</v>
      </c>
      <c r="E2017" s="5" t="s">
        <v>203</v>
      </c>
      <c r="F2017">
        <v>-0.87377451100000003</v>
      </c>
      <c r="G2017">
        <v>1.373701236</v>
      </c>
      <c r="H2017" t="s">
        <v>21</v>
      </c>
      <c r="I2017" s="6">
        <v>1</v>
      </c>
      <c r="J2017" t="s">
        <v>161</v>
      </c>
      <c r="K2017" t="s">
        <v>28</v>
      </c>
      <c r="L2017" t="s">
        <v>98</v>
      </c>
      <c r="M2017">
        <v>1</v>
      </c>
    </row>
    <row r="2018" spans="1:13" x14ac:dyDescent="0.2">
      <c r="A2018" t="s">
        <v>656</v>
      </c>
      <c r="B2018">
        <v>347</v>
      </c>
      <c r="C2018" t="s">
        <v>14</v>
      </c>
      <c r="D2018" t="s">
        <v>15</v>
      </c>
      <c r="E2018" s="5" t="s">
        <v>203</v>
      </c>
      <c r="F2018">
        <v>1.0722299129999999</v>
      </c>
      <c r="G2018">
        <v>1.373701236</v>
      </c>
      <c r="H2018" t="s">
        <v>21</v>
      </c>
      <c r="I2018" s="6">
        <v>2</v>
      </c>
      <c r="J2018" t="s">
        <v>161</v>
      </c>
      <c r="K2018" t="s">
        <v>28</v>
      </c>
      <c r="L2018" t="s">
        <v>32</v>
      </c>
      <c r="M2018">
        <v>1</v>
      </c>
    </row>
    <row r="2019" spans="1:13" x14ac:dyDescent="0.2">
      <c r="A2019" t="s">
        <v>656</v>
      </c>
      <c r="B2019">
        <v>347</v>
      </c>
      <c r="C2019" t="s">
        <v>14</v>
      </c>
      <c r="D2019" t="s">
        <v>15</v>
      </c>
      <c r="E2019" s="5" t="s">
        <v>203</v>
      </c>
      <c r="F2019">
        <v>1.0722299129999999</v>
      </c>
      <c r="G2019">
        <v>1.373701236</v>
      </c>
      <c r="H2019" t="s">
        <v>71</v>
      </c>
      <c r="I2019" s="6">
        <v>3</v>
      </c>
      <c r="J2019" t="s">
        <v>18</v>
      </c>
      <c r="K2019" t="s">
        <v>26</v>
      </c>
      <c r="L2019" t="s">
        <v>20</v>
      </c>
      <c r="M2019">
        <v>0</v>
      </c>
    </row>
    <row r="2020" spans="1:13" x14ac:dyDescent="0.2">
      <c r="A2020" t="s">
        <v>656</v>
      </c>
      <c r="B2020">
        <v>347</v>
      </c>
      <c r="C2020" t="s">
        <v>14</v>
      </c>
      <c r="D2020" t="s">
        <v>15</v>
      </c>
      <c r="E2020" s="5" t="s">
        <v>203</v>
      </c>
      <c r="F2020">
        <v>1.0722299129999999</v>
      </c>
      <c r="G2020">
        <v>1.373701236</v>
      </c>
      <c r="H2020" t="s">
        <v>71</v>
      </c>
      <c r="I2020" s="6">
        <v>4</v>
      </c>
      <c r="J2020" t="s">
        <v>58</v>
      </c>
      <c r="K2020" t="s">
        <v>19</v>
      </c>
      <c r="L2020" t="s">
        <v>20</v>
      </c>
      <c r="M2020">
        <v>0</v>
      </c>
    </row>
    <row r="2021" spans="1:13" x14ac:dyDescent="0.2">
      <c r="A2021" t="s">
        <v>657</v>
      </c>
      <c r="B2021">
        <v>348</v>
      </c>
      <c r="C2021" t="s">
        <v>41</v>
      </c>
      <c r="D2021" t="s">
        <v>385</v>
      </c>
      <c r="E2021" s="5" t="s">
        <v>487</v>
      </c>
      <c r="F2021">
        <v>4.9330152000000002E-2</v>
      </c>
      <c r="G2021">
        <v>1.088986155</v>
      </c>
      <c r="H2021" t="s">
        <v>44</v>
      </c>
      <c r="I2021" s="6">
        <f>ROW(I1)</f>
        <v>1</v>
      </c>
      <c r="J2021" t="s">
        <v>27</v>
      </c>
      <c r="K2021" t="s">
        <v>28</v>
      </c>
      <c r="L2021" t="s">
        <v>29</v>
      </c>
      <c r="M2021">
        <v>1</v>
      </c>
    </row>
    <row r="2022" spans="1:13" x14ac:dyDescent="0.2">
      <c r="A2022" t="s">
        <v>657</v>
      </c>
      <c r="B2022">
        <v>348</v>
      </c>
      <c r="C2022" t="s">
        <v>41</v>
      </c>
      <c r="D2022" t="s">
        <v>62</v>
      </c>
      <c r="E2022" s="5" t="s">
        <v>487</v>
      </c>
      <c r="F2022" s="9">
        <v>0.14912525099999999</v>
      </c>
      <c r="G2022">
        <v>1.088986155</v>
      </c>
      <c r="H2022" t="s">
        <v>44</v>
      </c>
      <c r="I2022" s="6">
        <f t="shared" ref="I2022:I2033" si="100">ROW(I2)</f>
        <v>2</v>
      </c>
      <c r="J2022" t="s">
        <v>38</v>
      </c>
      <c r="K2022" t="s">
        <v>28</v>
      </c>
      <c r="L2022" t="s">
        <v>29</v>
      </c>
      <c r="M2022">
        <v>2</v>
      </c>
    </row>
    <row r="2023" spans="1:13" x14ac:dyDescent="0.2">
      <c r="A2023" t="s">
        <v>657</v>
      </c>
      <c r="B2023">
        <v>348</v>
      </c>
      <c r="C2023" t="s">
        <v>41</v>
      </c>
      <c r="D2023" t="s">
        <v>62</v>
      </c>
      <c r="E2023" s="5" t="s">
        <v>487</v>
      </c>
      <c r="F2023" s="9">
        <v>0.14912525099999999</v>
      </c>
      <c r="G2023">
        <v>1.088986155</v>
      </c>
      <c r="H2023" t="s">
        <v>44</v>
      </c>
      <c r="I2023" s="6">
        <f t="shared" si="100"/>
        <v>3</v>
      </c>
      <c r="J2023" t="s">
        <v>38</v>
      </c>
      <c r="K2023" t="s">
        <v>28</v>
      </c>
      <c r="L2023" t="s">
        <v>29</v>
      </c>
      <c r="M2023">
        <v>1</v>
      </c>
    </row>
    <row r="2024" spans="1:13" x14ac:dyDescent="0.2">
      <c r="A2024" t="s">
        <v>657</v>
      </c>
      <c r="B2024">
        <v>348</v>
      </c>
      <c r="C2024" t="s">
        <v>41</v>
      </c>
      <c r="D2024" t="s">
        <v>62</v>
      </c>
      <c r="E2024" s="5" t="s">
        <v>487</v>
      </c>
      <c r="F2024" s="9">
        <v>0.14912525099999999</v>
      </c>
      <c r="G2024">
        <v>1.088986155</v>
      </c>
      <c r="H2024" t="s">
        <v>44</v>
      </c>
      <c r="I2024" s="6">
        <f t="shared" si="100"/>
        <v>4</v>
      </c>
      <c r="J2024" t="s">
        <v>38</v>
      </c>
      <c r="K2024" t="s">
        <v>28</v>
      </c>
      <c r="L2024" t="s">
        <v>29</v>
      </c>
      <c r="M2024">
        <v>1</v>
      </c>
    </row>
    <row r="2025" spans="1:13" x14ac:dyDescent="0.2">
      <c r="A2025" t="s">
        <v>657</v>
      </c>
      <c r="B2025">
        <v>348</v>
      </c>
      <c r="C2025" t="s">
        <v>41</v>
      </c>
      <c r="D2025" t="s">
        <v>62</v>
      </c>
      <c r="E2025" s="5" t="s">
        <v>487</v>
      </c>
      <c r="F2025" s="9">
        <v>0.14912525099999999</v>
      </c>
      <c r="G2025">
        <v>1.088986155</v>
      </c>
      <c r="H2025" t="s">
        <v>44</v>
      </c>
      <c r="I2025" s="6">
        <f t="shared" si="100"/>
        <v>5</v>
      </c>
      <c r="J2025" t="s">
        <v>163</v>
      </c>
      <c r="K2025" t="s">
        <v>28</v>
      </c>
      <c r="L2025" t="s">
        <v>98</v>
      </c>
      <c r="M2025">
        <v>1</v>
      </c>
    </row>
    <row r="2026" spans="1:13" x14ac:dyDescent="0.2">
      <c r="A2026" t="s">
        <v>657</v>
      </c>
      <c r="B2026">
        <v>348</v>
      </c>
      <c r="C2026" t="s">
        <v>41</v>
      </c>
      <c r="D2026" t="s">
        <v>385</v>
      </c>
      <c r="E2026" s="5" t="s">
        <v>487</v>
      </c>
      <c r="F2026">
        <v>4.9330152000000002E-2</v>
      </c>
      <c r="G2026">
        <v>1.088986155</v>
      </c>
      <c r="H2026" t="s">
        <v>21</v>
      </c>
      <c r="I2026" s="6">
        <f t="shared" si="100"/>
        <v>6</v>
      </c>
      <c r="J2026" t="s">
        <v>18</v>
      </c>
      <c r="K2026" t="s">
        <v>26</v>
      </c>
      <c r="L2026" t="s">
        <v>20</v>
      </c>
      <c r="M2026">
        <v>0</v>
      </c>
    </row>
    <row r="2027" spans="1:13" x14ac:dyDescent="0.2">
      <c r="A2027" t="s">
        <v>657</v>
      </c>
      <c r="B2027">
        <v>348</v>
      </c>
      <c r="C2027" t="s">
        <v>41</v>
      </c>
      <c r="D2027" t="s">
        <v>385</v>
      </c>
      <c r="E2027" s="5" t="s">
        <v>487</v>
      </c>
      <c r="F2027">
        <v>4.9330152000000002E-2</v>
      </c>
      <c r="G2027">
        <v>1.088986155</v>
      </c>
      <c r="H2027" t="s">
        <v>44</v>
      </c>
      <c r="I2027" s="6">
        <f t="shared" si="100"/>
        <v>7</v>
      </c>
      <c r="J2027" t="s">
        <v>135</v>
      </c>
      <c r="K2027" t="s">
        <v>28</v>
      </c>
      <c r="L2027" t="s">
        <v>29</v>
      </c>
      <c r="M2027">
        <v>2</v>
      </c>
    </row>
    <row r="2028" spans="1:13" x14ac:dyDescent="0.2">
      <c r="A2028" t="s">
        <v>657</v>
      </c>
      <c r="B2028">
        <v>348</v>
      </c>
      <c r="C2028" t="s">
        <v>41</v>
      </c>
      <c r="D2028" t="s">
        <v>385</v>
      </c>
      <c r="E2028" s="5" t="s">
        <v>487</v>
      </c>
      <c r="F2028">
        <v>4.9330152000000002E-2</v>
      </c>
      <c r="G2028">
        <v>1.088986155</v>
      </c>
      <c r="H2028" t="s">
        <v>44</v>
      </c>
      <c r="I2028" s="6">
        <f t="shared" si="100"/>
        <v>8</v>
      </c>
      <c r="J2028" t="s">
        <v>27</v>
      </c>
      <c r="K2028" t="s">
        <v>26</v>
      </c>
      <c r="L2028" t="s">
        <v>29</v>
      </c>
      <c r="M2028">
        <v>2</v>
      </c>
    </row>
    <row r="2029" spans="1:13" x14ac:dyDescent="0.2">
      <c r="A2029" t="s">
        <v>657</v>
      </c>
      <c r="B2029">
        <v>348</v>
      </c>
      <c r="C2029" t="s">
        <v>41</v>
      </c>
      <c r="D2029" t="s">
        <v>385</v>
      </c>
      <c r="E2029" s="5" t="s">
        <v>487</v>
      </c>
      <c r="F2029">
        <v>4.9330152000000002E-2</v>
      </c>
      <c r="G2029">
        <v>1.088986155</v>
      </c>
      <c r="H2029" t="s">
        <v>44</v>
      </c>
      <c r="I2029" s="6">
        <f t="shared" si="100"/>
        <v>9</v>
      </c>
      <c r="J2029" t="s">
        <v>149</v>
      </c>
      <c r="K2029" t="s">
        <v>26</v>
      </c>
      <c r="L2029" t="s">
        <v>32</v>
      </c>
      <c r="M2029">
        <v>2</v>
      </c>
    </row>
    <row r="2030" spans="1:13" x14ac:dyDescent="0.2">
      <c r="A2030" t="s">
        <v>657</v>
      </c>
      <c r="B2030">
        <v>348</v>
      </c>
      <c r="C2030" t="s">
        <v>41</v>
      </c>
      <c r="D2030" t="s">
        <v>385</v>
      </c>
      <c r="E2030" s="5" t="s">
        <v>487</v>
      </c>
      <c r="F2030">
        <v>4.9330152000000002E-2</v>
      </c>
      <c r="G2030">
        <v>1.088986155</v>
      </c>
      <c r="H2030" t="s">
        <v>44</v>
      </c>
      <c r="I2030" s="6">
        <f t="shared" si="100"/>
        <v>10</v>
      </c>
      <c r="J2030" t="s">
        <v>38</v>
      </c>
      <c r="K2030" t="s">
        <v>26</v>
      </c>
      <c r="L2030" t="s">
        <v>29</v>
      </c>
      <c r="M2030">
        <v>2</v>
      </c>
    </row>
    <row r="2031" spans="1:13" x14ac:dyDescent="0.2">
      <c r="A2031" t="s">
        <v>657</v>
      </c>
      <c r="B2031">
        <v>348</v>
      </c>
      <c r="C2031" t="s">
        <v>41</v>
      </c>
      <c r="D2031" t="s">
        <v>385</v>
      </c>
      <c r="E2031" s="5" t="s">
        <v>487</v>
      </c>
      <c r="F2031">
        <v>4.9330152000000002E-2</v>
      </c>
      <c r="G2031">
        <v>1.088986155</v>
      </c>
      <c r="H2031" t="s">
        <v>44</v>
      </c>
      <c r="I2031" s="6">
        <f t="shared" si="100"/>
        <v>11</v>
      </c>
      <c r="J2031" t="s">
        <v>27</v>
      </c>
      <c r="K2031" t="s">
        <v>28</v>
      </c>
      <c r="L2031" t="s">
        <v>29</v>
      </c>
      <c r="M2031">
        <v>1</v>
      </c>
    </row>
    <row r="2032" spans="1:13" x14ac:dyDescent="0.2">
      <c r="A2032" t="s">
        <v>657</v>
      </c>
      <c r="B2032">
        <v>348</v>
      </c>
      <c r="C2032" t="s">
        <v>41</v>
      </c>
      <c r="D2032" t="s">
        <v>385</v>
      </c>
      <c r="E2032" s="5" t="s">
        <v>487</v>
      </c>
      <c r="F2032">
        <v>4.9330152000000002E-2</v>
      </c>
      <c r="G2032">
        <v>1.088986155</v>
      </c>
      <c r="H2032" t="s">
        <v>25</v>
      </c>
      <c r="I2032" s="6">
        <f t="shared" si="100"/>
        <v>12</v>
      </c>
      <c r="J2032" t="s">
        <v>161</v>
      </c>
      <c r="K2032" t="s">
        <v>19</v>
      </c>
      <c r="L2032" t="s">
        <v>32</v>
      </c>
      <c r="M2032">
        <v>1</v>
      </c>
    </row>
    <row r="2033" spans="1:13" x14ac:dyDescent="0.2">
      <c r="A2033" t="s">
        <v>657</v>
      </c>
      <c r="B2033">
        <v>348</v>
      </c>
      <c r="C2033" t="s">
        <v>41</v>
      </c>
      <c r="D2033" t="s">
        <v>385</v>
      </c>
      <c r="E2033" s="5" t="s">
        <v>487</v>
      </c>
      <c r="F2033">
        <v>4.9330152000000002E-2</v>
      </c>
      <c r="G2033">
        <v>1.088986155</v>
      </c>
      <c r="H2033" t="s">
        <v>30</v>
      </c>
      <c r="I2033" s="6">
        <f t="shared" si="100"/>
        <v>13</v>
      </c>
      <c r="J2033" t="s">
        <v>58</v>
      </c>
      <c r="K2033" t="s">
        <v>19</v>
      </c>
      <c r="L2033" t="s">
        <v>20</v>
      </c>
      <c r="M2033">
        <v>0</v>
      </c>
    </row>
    <row r="2034" spans="1:13" x14ac:dyDescent="0.2">
      <c r="A2034" t="s">
        <v>658</v>
      </c>
      <c r="B2034">
        <v>349</v>
      </c>
      <c r="C2034" t="s">
        <v>14</v>
      </c>
      <c r="D2034" t="s">
        <v>583</v>
      </c>
      <c r="E2034" s="5" t="s">
        <v>347</v>
      </c>
      <c r="F2034">
        <v>4.1013894000000002E-2</v>
      </c>
      <c r="G2034">
        <v>1.253102897</v>
      </c>
      <c r="H2034" t="s">
        <v>21</v>
      </c>
      <c r="I2034" s="6">
        <f>ROW(I1)</f>
        <v>1</v>
      </c>
      <c r="J2034" t="s">
        <v>449</v>
      </c>
      <c r="K2034" t="s">
        <v>19</v>
      </c>
      <c r="L2034" t="s">
        <v>20</v>
      </c>
      <c r="M2034">
        <v>0</v>
      </c>
    </row>
    <row r="2035" spans="1:13" x14ac:dyDescent="0.2">
      <c r="A2035" t="s">
        <v>658</v>
      </c>
      <c r="B2035">
        <v>349</v>
      </c>
      <c r="C2035" t="s">
        <v>14</v>
      </c>
      <c r="D2035" t="s">
        <v>583</v>
      </c>
      <c r="E2035" s="5" t="s">
        <v>347</v>
      </c>
      <c r="F2035">
        <v>4.1013894000000002E-2</v>
      </c>
      <c r="G2035">
        <v>1.253102897</v>
      </c>
      <c r="H2035" t="s">
        <v>91</v>
      </c>
      <c r="I2035" s="6">
        <f t="shared" ref="I2035:I2041" si="101">ROW(I2)</f>
        <v>2</v>
      </c>
      <c r="J2035" t="s">
        <v>449</v>
      </c>
      <c r="K2035" t="s">
        <v>123</v>
      </c>
      <c r="L2035" t="s">
        <v>20</v>
      </c>
      <c r="M2035" t="s">
        <v>123</v>
      </c>
    </row>
    <row r="2036" spans="1:13" x14ac:dyDescent="0.2">
      <c r="A2036" t="s">
        <v>658</v>
      </c>
      <c r="B2036">
        <v>349</v>
      </c>
      <c r="C2036" t="s">
        <v>14</v>
      </c>
      <c r="D2036" t="s">
        <v>583</v>
      </c>
      <c r="E2036" s="5" t="s">
        <v>347</v>
      </c>
      <c r="F2036">
        <v>4.1013894000000002E-2</v>
      </c>
      <c r="G2036">
        <v>1.253102897</v>
      </c>
      <c r="H2036" t="s">
        <v>44</v>
      </c>
      <c r="I2036" s="6">
        <f t="shared" si="101"/>
        <v>3</v>
      </c>
      <c r="J2036" t="s">
        <v>135</v>
      </c>
      <c r="K2036" t="s">
        <v>28</v>
      </c>
      <c r="L2036" t="s">
        <v>29</v>
      </c>
      <c r="M2036">
        <v>0</v>
      </c>
    </row>
    <row r="2037" spans="1:13" x14ac:dyDescent="0.2">
      <c r="A2037" t="s">
        <v>658</v>
      </c>
      <c r="B2037">
        <v>349</v>
      </c>
      <c r="C2037" t="s">
        <v>14</v>
      </c>
      <c r="D2037" t="s">
        <v>224</v>
      </c>
      <c r="E2037" s="5" t="s">
        <v>347</v>
      </c>
      <c r="F2037">
        <v>0.15744150900000001</v>
      </c>
      <c r="G2037">
        <v>1.253102897</v>
      </c>
      <c r="H2037" t="s">
        <v>25</v>
      </c>
      <c r="I2037" s="6">
        <f t="shared" si="101"/>
        <v>4</v>
      </c>
      <c r="J2037" t="s">
        <v>70</v>
      </c>
      <c r="K2037" t="s">
        <v>26</v>
      </c>
      <c r="L2037" t="s">
        <v>20</v>
      </c>
      <c r="M2037">
        <v>0</v>
      </c>
    </row>
    <row r="2038" spans="1:13" x14ac:dyDescent="0.2">
      <c r="A2038" t="s">
        <v>658</v>
      </c>
      <c r="B2038">
        <v>349</v>
      </c>
      <c r="C2038" t="s">
        <v>14</v>
      </c>
      <c r="D2038" t="s">
        <v>224</v>
      </c>
      <c r="E2038" s="5" t="s">
        <v>347</v>
      </c>
      <c r="F2038">
        <v>0.15744150900000001</v>
      </c>
      <c r="G2038">
        <v>1.253102897</v>
      </c>
      <c r="H2038" t="s">
        <v>659</v>
      </c>
      <c r="I2038" s="6">
        <f t="shared" si="101"/>
        <v>5</v>
      </c>
      <c r="J2038" t="s">
        <v>660</v>
      </c>
      <c r="K2038" t="s">
        <v>28</v>
      </c>
      <c r="L2038" t="s">
        <v>20</v>
      </c>
      <c r="M2038">
        <v>0</v>
      </c>
    </row>
    <row r="2039" spans="1:13" x14ac:dyDescent="0.2">
      <c r="A2039" t="s">
        <v>658</v>
      </c>
      <c r="B2039">
        <v>349</v>
      </c>
      <c r="C2039" t="s">
        <v>14</v>
      </c>
      <c r="D2039" t="s">
        <v>224</v>
      </c>
      <c r="E2039" s="5" t="s">
        <v>347</v>
      </c>
      <c r="F2039">
        <v>0.15744150900000001</v>
      </c>
      <c r="G2039">
        <v>1.253102897</v>
      </c>
      <c r="H2039" t="s">
        <v>659</v>
      </c>
      <c r="I2039" s="6">
        <f t="shared" si="101"/>
        <v>6</v>
      </c>
      <c r="J2039" t="s">
        <v>31</v>
      </c>
      <c r="K2039" t="s">
        <v>26</v>
      </c>
      <c r="L2039" t="s">
        <v>32</v>
      </c>
      <c r="M2039">
        <v>0</v>
      </c>
    </row>
    <row r="2040" spans="1:13" x14ac:dyDescent="0.2">
      <c r="A2040" t="s">
        <v>658</v>
      </c>
      <c r="B2040">
        <v>349</v>
      </c>
      <c r="C2040" t="s">
        <v>14</v>
      </c>
      <c r="D2040" t="s">
        <v>224</v>
      </c>
      <c r="E2040" s="5" t="s">
        <v>347</v>
      </c>
      <c r="F2040">
        <v>0.15744150900000001</v>
      </c>
      <c r="G2040">
        <v>1.253102897</v>
      </c>
      <c r="H2040" t="s">
        <v>659</v>
      </c>
      <c r="I2040" s="6">
        <f t="shared" si="101"/>
        <v>7</v>
      </c>
      <c r="J2040" t="s">
        <v>660</v>
      </c>
      <c r="K2040" t="s">
        <v>28</v>
      </c>
      <c r="L2040" t="s">
        <v>20</v>
      </c>
      <c r="M2040">
        <v>0</v>
      </c>
    </row>
    <row r="2041" spans="1:13" x14ac:dyDescent="0.2">
      <c r="A2041" t="s">
        <v>658</v>
      </c>
      <c r="B2041">
        <v>349</v>
      </c>
      <c r="C2041" t="s">
        <v>14</v>
      </c>
      <c r="D2041" t="s">
        <v>224</v>
      </c>
      <c r="E2041" s="5" t="s">
        <v>347</v>
      </c>
      <c r="F2041">
        <v>0.15744150900000001</v>
      </c>
      <c r="G2041">
        <v>1.253102897</v>
      </c>
      <c r="H2041" t="s">
        <v>659</v>
      </c>
      <c r="I2041" s="6">
        <f t="shared" si="101"/>
        <v>8</v>
      </c>
      <c r="J2041" t="s">
        <v>31</v>
      </c>
      <c r="K2041" t="s">
        <v>26</v>
      </c>
      <c r="L2041" t="s">
        <v>32</v>
      </c>
      <c r="M2041">
        <v>1</v>
      </c>
    </row>
    <row r="2042" spans="1:13" x14ac:dyDescent="0.2">
      <c r="A2042" t="s">
        <v>661</v>
      </c>
      <c r="B2042">
        <v>350</v>
      </c>
      <c r="C2042" t="s">
        <v>41</v>
      </c>
      <c r="D2042" t="s">
        <v>87</v>
      </c>
      <c r="E2042" s="5" t="s">
        <v>217</v>
      </c>
      <c r="F2042">
        <v>-2.426835734</v>
      </c>
      <c r="G2042">
        <v>2.9748630000000002E-2</v>
      </c>
      <c r="H2042" t="s">
        <v>21</v>
      </c>
      <c r="I2042" s="6">
        <v>1</v>
      </c>
      <c r="J2042" t="s">
        <v>39</v>
      </c>
      <c r="K2042" t="s">
        <v>26</v>
      </c>
      <c r="L2042" t="s">
        <v>20</v>
      </c>
      <c r="M2042">
        <v>0</v>
      </c>
    </row>
    <row r="2043" spans="1:13" x14ac:dyDescent="0.2">
      <c r="A2043" t="s">
        <v>661</v>
      </c>
      <c r="B2043">
        <v>350</v>
      </c>
      <c r="C2043" t="s">
        <v>41</v>
      </c>
      <c r="D2043" t="s">
        <v>87</v>
      </c>
      <c r="E2043" s="5" t="s">
        <v>217</v>
      </c>
      <c r="F2043">
        <v>-2.426835734</v>
      </c>
      <c r="G2043">
        <v>2.9748630000000002E-2</v>
      </c>
      <c r="H2043" t="s">
        <v>30</v>
      </c>
      <c r="I2043" s="6">
        <v>2</v>
      </c>
      <c r="J2043" t="s">
        <v>36</v>
      </c>
      <c r="K2043" t="s">
        <v>26</v>
      </c>
      <c r="L2043" t="s">
        <v>20</v>
      </c>
      <c r="M2043">
        <v>0</v>
      </c>
    </row>
    <row r="2044" spans="1:13" x14ac:dyDescent="0.2">
      <c r="A2044" t="s">
        <v>661</v>
      </c>
      <c r="B2044">
        <v>350</v>
      </c>
      <c r="C2044" t="s">
        <v>41</v>
      </c>
      <c r="D2044" t="s">
        <v>216</v>
      </c>
      <c r="E2044" s="5" t="s">
        <v>217</v>
      </c>
      <c r="F2044">
        <v>2.6252911370000001</v>
      </c>
      <c r="G2044">
        <v>2.9748630000000002E-2</v>
      </c>
      <c r="H2044" t="s">
        <v>17</v>
      </c>
      <c r="I2044" s="6">
        <v>3</v>
      </c>
      <c r="J2044" t="s">
        <v>660</v>
      </c>
      <c r="K2044" t="s">
        <v>19</v>
      </c>
      <c r="L2044" t="s">
        <v>20</v>
      </c>
      <c r="M2044">
        <v>0</v>
      </c>
    </row>
    <row r="2045" spans="1:13" x14ac:dyDescent="0.2">
      <c r="A2045" t="s">
        <v>661</v>
      </c>
      <c r="B2045">
        <v>350</v>
      </c>
      <c r="C2045" t="s">
        <v>41</v>
      </c>
      <c r="D2045" t="s">
        <v>216</v>
      </c>
      <c r="E2045" s="5" t="s">
        <v>217</v>
      </c>
      <c r="F2045">
        <v>2.6252911370000001</v>
      </c>
      <c r="G2045">
        <v>2.9748630000000002E-2</v>
      </c>
      <c r="H2045" t="s">
        <v>17</v>
      </c>
      <c r="I2045" s="6">
        <v>4</v>
      </c>
      <c r="J2045" t="s">
        <v>18</v>
      </c>
      <c r="K2045" t="s">
        <v>26</v>
      </c>
      <c r="L2045" t="s">
        <v>20</v>
      </c>
      <c r="M2045">
        <v>0</v>
      </c>
    </row>
    <row r="2046" spans="1:13" x14ac:dyDescent="0.2">
      <c r="A2046" t="s">
        <v>661</v>
      </c>
      <c r="B2046">
        <v>350</v>
      </c>
      <c r="C2046" t="s">
        <v>41</v>
      </c>
      <c r="D2046" t="s">
        <v>216</v>
      </c>
      <c r="E2046" s="5" t="s">
        <v>217</v>
      </c>
      <c r="F2046">
        <v>2.6252911370000001</v>
      </c>
      <c r="G2046">
        <v>2.9748630000000002E-2</v>
      </c>
      <c r="H2046" t="s">
        <v>17</v>
      </c>
      <c r="I2046" s="6">
        <v>5</v>
      </c>
      <c r="J2046" t="s">
        <v>39</v>
      </c>
      <c r="K2046" t="s">
        <v>19</v>
      </c>
      <c r="L2046" t="s">
        <v>20</v>
      </c>
      <c r="M2046">
        <v>0</v>
      </c>
    </row>
    <row r="2047" spans="1:13" x14ac:dyDescent="0.2">
      <c r="A2047" t="s">
        <v>661</v>
      </c>
      <c r="B2047">
        <v>350</v>
      </c>
      <c r="C2047" t="s">
        <v>41</v>
      </c>
      <c r="D2047" t="s">
        <v>216</v>
      </c>
      <c r="E2047" s="5" t="s">
        <v>217</v>
      </c>
      <c r="F2047">
        <v>2.6252911370000001</v>
      </c>
      <c r="G2047">
        <v>2.9748630000000002E-2</v>
      </c>
      <c r="H2047" t="s">
        <v>17</v>
      </c>
      <c r="I2047" s="6">
        <v>6</v>
      </c>
      <c r="J2047" t="s">
        <v>38</v>
      </c>
      <c r="K2047" t="s">
        <v>28</v>
      </c>
      <c r="L2047" t="s">
        <v>29</v>
      </c>
      <c r="M2047">
        <v>1</v>
      </c>
    </row>
    <row r="2048" spans="1:13" x14ac:dyDescent="0.2">
      <c r="A2048" t="s">
        <v>661</v>
      </c>
      <c r="B2048">
        <v>350</v>
      </c>
      <c r="C2048" t="s">
        <v>41</v>
      </c>
      <c r="D2048" t="s">
        <v>216</v>
      </c>
      <c r="E2048" s="5" t="s">
        <v>217</v>
      </c>
      <c r="F2048">
        <v>2.6252911370000001</v>
      </c>
      <c r="G2048">
        <v>2.9748630000000002E-2</v>
      </c>
      <c r="H2048" t="s">
        <v>17</v>
      </c>
      <c r="I2048" s="6">
        <v>7</v>
      </c>
      <c r="J2048" t="s">
        <v>38</v>
      </c>
      <c r="K2048" t="s">
        <v>28</v>
      </c>
      <c r="L2048" t="s">
        <v>29</v>
      </c>
      <c r="M2048">
        <v>2</v>
      </c>
    </row>
    <row r="2049" spans="1:13" x14ac:dyDescent="0.2">
      <c r="A2049" t="s">
        <v>661</v>
      </c>
      <c r="B2049">
        <v>350</v>
      </c>
      <c r="C2049" t="s">
        <v>41</v>
      </c>
      <c r="D2049" t="s">
        <v>216</v>
      </c>
      <c r="E2049" s="5" t="s">
        <v>217</v>
      </c>
      <c r="F2049">
        <v>2.6252911370000001</v>
      </c>
      <c r="G2049">
        <v>2.9748630000000002E-2</v>
      </c>
      <c r="H2049" t="s">
        <v>30</v>
      </c>
      <c r="I2049" s="6">
        <v>8</v>
      </c>
      <c r="J2049" t="s">
        <v>18</v>
      </c>
      <c r="K2049" t="s">
        <v>26</v>
      </c>
      <c r="L2049" t="s">
        <v>20</v>
      </c>
      <c r="M2049">
        <v>0</v>
      </c>
    </row>
    <row r="2050" spans="1:13" x14ac:dyDescent="0.2">
      <c r="A2050" t="s">
        <v>662</v>
      </c>
      <c r="B2050">
        <v>351</v>
      </c>
      <c r="C2050" t="s">
        <v>14</v>
      </c>
      <c r="D2050" t="s">
        <v>15</v>
      </c>
      <c r="E2050" s="5" t="s">
        <v>321</v>
      </c>
      <c r="F2050">
        <v>-1.0733647079999999</v>
      </c>
      <c r="G2050">
        <v>1.228704265</v>
      </c>
      <c r="H2050" t="s">
        <v>17</v>
      </c>
      <c r="I2050" s="6">
        <v>1</v>
      </c>
      <c r="J2050" t="s">
        <v>18</v>
      </c>
      <c r="K2050" t="s">
        <v>19</v>
      </c>
      <c r="L2050" t="s">
        <v>20</v>
      </c>
      <c r="M2050">
        <v>0</v>
      </c>
    </row>
    <row r="2051" spans="1:13" x14ac:dyDescent="0.2">
      <c r="A2051" t="s">
        <v>662</v>
      </c>
      <c r="B2051">
        <v>351</v>
      </c>
      <c r="C2051" t="s">
        <v>14</v>
      </c>
      <c r="D2051" t="s">
        <v>15</v>
      </c>
      <c r="E2051" s="5" t="s">
        <v>321</v>
      </c>
      <c r="F2051">
        <v>-1.0733647079999999</v>
      </c>
      <c r="G2051">
        <v>1.228704265</v>
      </c>
      <c r="H2051" t="s">
        <v>44</v>
      </c>
      <c r="I2051" s="6">
        <v>2</v>
      </c>
      <c r="J2051" t="s">
        <v>18</v>
      </c>
      <c r="K2051" t="s">
        <v>19</v>
      </c>
      <c r="L2051" t="s">
        <v>20</v>
      </c>
      <c r="M2051">
        <v>0</v>
      </c>
    </row>
    <row r="2052" spans="1:13" x14ac:dyDescent="0.2">
      <c r="A2052" t="s">
        <v>663</v>
      </c>
      <c r="B2052">
        <v>352</v>
      </c>
      <c r="C2052" t="s">
        <v>41</v>
      </c>
      <c r="D2052" t="s">
        <v>87</v>
      </c>
      <c r="E2052" s="5" t="s">
        <v>217</v>
      </c>
      <c r="F2052">
        <v>-2.426835734</v>
      </c>
      <c r="G2052">
        <v>2.9748630000000002E-2</v>
      </c>
      <c r="H2052" t="s">
        <v>30</v>
      </c>
      <c r="I2052" s="6">
        <v>1</v>
      </c>
      <c r="J2052" t="s">
        <v>36</v>
      </c>
      <c r="K2052" t="s">
        <v>26</v>
      </c>
      <c r="L2052" t="s">
        <v>20</v>
      </c>
      <c r="M2052">
        <v>0</v>
      </c>
    </row>
    <row r="2053" spans="1:13" x14ac:dyDescent="0.2">
      <c r="A2053" t="s">
        <v>663</v>
      </c>
      <c r="B2053">
        <v>352</v>
      </c>
      <c r="C2053" t="s">
        <v>41</v>
      </c>
      <c r="D2053" t="s">
        <v>216</v>
      </c>
      <c r="E2053" s="5" t="s">
        <v>217</v>
      </c>
      <c r="F2053">
        <v>2.6252911370000001</v>
      </c>
      <c r="G2053">
        <v>2.9748630000000002E-2</v>
      </c>
      <c r="H2053" t="s">
        <v>21</v>
      </c>
      <c r="I2053" s="6">
        <v>2</v>
      </c>
      <c r="J2053" t="s">
        <v>36</v>
      </c>
      <c r="K2053" t="s">
        <v>28</v>
      </c>
      <c r="L2053" t="s">
        <v>20</v>
      </c>
      <c r="M2053">
        <v>0</v>
      </c>
    </row>
    <row r="2054" spans="1:13" x14ac:dyDescent="0.2">
      <c r="A2054" t="s">
        <v>663</v>
      </c>
      <c r="B2054">
        <v>352</v>
      </c>
      <c r="C2054" t="s">
        <v>41</v>
      </c>
      <c r="D2054" t="s">
        <v>216</v>
      </c>
      <c r="E2054" s="5" t="s">
        <v>217</v>
      </c>
      <c r="F2054">
        <v>2.6252911370000001</v>
      </c>
      <c r="G2054">
        <v>2.9748630000000002E-2</v>
      </c>
      <c r="H2054" t="s">
        <v>21</v>
      </c>
      <c r="I2054" s="6">
        <v>3</v>
      </c>
      <c r="J2054" t="s">
        <v>36</v>
      </c>
      <c r="K2054" t="s">
        <v>28</v>
      </c>
      <c r="L2054" t="s">
        <v>20</v>
      </c>
      <c r="M2054">
        <v>0</v>
      </c>
    </row>
    <row r="2055" spans="1:13" x14ac:dyDescent="0.2">
      <c r="A2055" t="s">
        <v>664</v>
      </c>
      <c r="B2055">
        <v>353</v>
      </c>
      <c r="C2055" t="s">
        <v>41</v>
      </c>
      <c r="D2055" t="s">
        <v>177</v>
      </c>
      <c r="E2055" s="5" t="s">
        <v>88</v>
      </c>
      <c r="F2055">
        <v>2.0826552880000002</v>
      </c>
      <c r="G2055">
        <v>-0.51225721300000004</v>
      </c>
      <c r="H2055" t="s">
        <v>21</v>
      </c>
      <c r="I2055" s="6">
        <v>1</v>
      </c>
      <c r="J2055" t="s">
        <v>39</v>
      </c>
      <c r="K2055" t="s">
        <v>26</v>
      </c>
      <c r="L2055" t="s">
        <v>20</v>
      </c>
      <c r="M2055">
        <v>0</v>
      </c>
    </row>
    <row r="2056" spans="1:13" x14ac:dyDescent="0.2">
      <c r="A2056" t="s">
        <v>665</v>
      </c>
      <c r="B2056">
        <v>354</v>
      </c>
      <c r="C2056" t="s">
        <v>41</v>
      </c>
      <c r="D2056" t="s">
        <v>42</v>
      </c>
      <c r="E2056" s="5" t="s">
        <v>300</v>
      </c>
      <c r="G2056">
        <v>0.316148225</v>
      </c>
      <c r="H2056" t="s">
        <v>21</v>
      </c>
      <c r="I2056" s="6">
        <f>ROW(I1)</f>
        <v>1</v>
      </c>
      <c r="J2056" t="s">
        <v>24</v>
      </c>
      <c r="K2056" t="s">
        <v>28</v>
      </c>
      <c r="L2056" t="s">
        <v>20</v>
      </c>
      <c r="M2056">
        <v>0</v>
      </c>
    </row>
    <row r="2057" spans="1:13" x14ac:dyDescent="0.2">
      <c r="A2057" t="s">
        <v>665</v>
      </c>
      <c r="B2057">
        <v>354</v>
      </c>
      <c r="C2057" t="s">
        <v>41</v>
      </c>
      <c r="D2057" t="s">
        <v>42</v>
      </c>
      <c r="E2057" s="5" t="s">
        <v>300</v>
      </c>
      <c r="G2057">
        <v>0.316148225</v>
      </c>
      <c r="H2057" t="s">
        <v>21</v>
      </c>
      <c r="I2057" s="6">
        <f t="shared" ref="I2057:I2067" si="102">ROW(I2)</f>
        <v>2</v>
      </c>
      <c r="J2057" t="s">
        <v>24</v>
      </c>
      <c r="K2057" t="s">
        <v>26</v>
      </c>
      <c r="L2057" t="s">
        <v>20</v>
      </c>
      <c r="M2057">
        <v>0</v>
      </c>
    </row>
    <row r="2058" spans="1:13" x14ac:dyDescent="0.2">
      <c r="A2058" t="s">
        <v>665</v>
      </c>
      <c r="B2058">
        <v>354</v>
      </c>
      <c r="C2058" t="s">
        <v>41</v>
      </c>
      <c r="D2058" t="s">
        <v>42</v>
      </c>
      <c r="E2058" s="5" t="s">
        <v>300</v>
      </c>
      <c r="G2058">
        <v>0.316148225</v>
      </c>
      <c r="H2058" t="s">
        <v>21</v>
      </c>
      <c r="I2058" s="6">
        <f t="shared" si="102"/>
        <v>3</v>
      </c>
      <c r="J2058" t="s">
        <v>24</v>
      </c>
      <c r="K2058" t="s">
        <v>26</v>
      </c>
      <c r="L2058" t="s">
        <v>20</v>
      </c>
      <c r="M2058">
        <v>0</v>
      </c>
    </row>
    <row r="2059" spans="1:13" x14ac:dyDescent="0.2">
      <c r="A2059" t="s">
        <v>665</v>
      </c>
      <c r="B2059">
        <v>354</v>
      </c>
      <c r="C2059" t="s">
        <v>41</v>
      </c>
      <c r="D2059" t="s">
        <v>42</v>
      </c>
      <c r="E2059" s="5" t="s">
        <v>300</v>
      </c>
      <c r="G2059">
        <v>0.316148225</v>
      </c>
      <c r="H2059" t="s">
        <v>44</v>
      </c>
      <c r="I2059" s="6">
        <f t="shared" si="102"/>
        <v>4</v>
      </c>
      <c r="J2059" t="s">
        <v>89</v>
      </c>
      <c r="K2059" t="s">
        <v>19</v>
      </c>
      <c r="L2059" t="s">
        <v>98</v>
      </c>
      <c r="M2059">
        <v>0</v>
      </c>
    </row>
    <row r="2060" spans="1:13" x14ac:dyDescent="0.2">
      <c r="A2060" t="s">
        <v>665</v>
      </c>
      <c r="B2060">
        <v>354</v>
      </c>
      <c r="C2060" t="s">
        <v>41</v>
      </c>
      <c r="D2060" t="s">
        <v>42</v>
      </c>
      <c r="E2060" s="5" t="s">
        <v>300</v>
      </c>
      <c r="G2060">
        <v>0.316148225</v>
      </c>
      <c r="H2060" t="s">
        <v>44</v>
      </c>
      <c r="I2060" s="6">
        <f t="shared" si="102"/>
        <v>5</v>
      </c>
      <c r="J2060" t="s">
        <v>89</v>
      </c>
      <c r="K2060" t="s">
        <v>28</v>
      </c>
      <c r="L2060" t="s">
        <v>98</v>
      </c>
      <c r="M2060">
        <v>0</v>
      </c>
    </row>
    <row r="2061" spans="1:13" x14ac:dyDescent="0.2">
      <c r="A2061" t="s">
        <v>665</v>
      </c>
      <c r="B2061">
        <v>354</v>
      </c>
      <c r="C2061" t="s">
        <v>41</v>
      </c>
      <c r="D2061" t="s">
        <v>299</v>
      </c>
      <c r="E2061" s="5" t="s">
        <v>300</v>
      </c>
      <c r="F2061">
        <v>-1.48501949</v>
      </c>
      <c r="G2061">
        <v>0.316148225</v>
      </c>
      <c r="H2061" t="s">
        <v>21</v>
      </c>
      <c r="I2061" s="6">
        <f t="shared" si="102"/>
        <v>6</v>
      </c>
      <c r="J2061" t="s">
        <v>36</v>
      </c>
      <c r="K2061" t="s">
        <v>26</v>
      </c>
      <c r="L2061" t="s">
        <v>20</v>
      </c>
      <c r="M2061">
        <v>0</v>
      </c>
    </row>
    <row r="2062" spans="1:13" x14ac:dyDescent="0.2">
      <c r="A2062" t="s">
        <v>665</v>
      </c>
      <c r="B2062">
        <v>354</v>
      </c>
      <c r="C2062" t="s">
        <v>41</v>
      </c>
      <c r="D2062" t="s">
        <v>299</v>
      </c>
      <c r="E2062" s="5" t="s">
        <v>300</v>
      </c>
      <c r="F2062">
        <v>-1.48501949</v>
      </c>
      <c r="G2062">
        <v>0.316148225</v>
      </c>
      <c r="H2062" t="s">
        <v>21</v>
      </c>
      <c r="I2062" s="6">
        <f t="shared" si="102"/>
        <v>7</v>
      </c>
      <c r="J2062" t="s">
        <v>18</v>
      </c>
      <c r="K2062" t="s">
        <v>19</v>
      </c>
      <c r="L2062" t="s">
        <v>20</v>
      </c>
      <c r="M2062">
        <v>0</v>
      </c>
    </row>
    <row r="2063" spans="1:13" x14ac:dyDescent="0.2">
      <c r="A2063" t="s">
        <v>665</v>
      </c>
      <c r="B2063">
        <v>354</v>
      </c>
      <c r="C2063" t="s">
        <v>41</v>
      </c>
      <c r="D2063" t="s">
        <v>299</v>
      </c>
      <c r="E2063" s="5" t="s">
        <v>300</v>
      </c>
      <c r="F2063">
        <v>-1.48501949</v>
      </c>
      <c r="G2063">
        <v>0.316148225</v>
      </c>
      <c r="H2063" t="s">
        <v>21</v>
      </c>
      <c r="I2063" s="6">
        <f t="shared" si="102"/>
        <v>8</v>
      </c>
      <c r="J2063" t="s">
        <v>18</v>
      </c>
      <c r="K2063" t="s">
        <v>19</v>
      </c>
      <c r="L2063" t="s">
        <v>20</v>
      </c>
      <c r="M2063">
        <v>0</v>
      </c>
    </row>
    <row r="2064" spans="1:13" x14ac:dyDescent="0.2">
      <c r="A2064" t="s">
        <v>665</v>
      </c>
      <c r="B2064">
        <v>354</v>
      </c>
      <c r="C2064" t="s">
        <v>41</v>
      </c>
      <c r="D2064" t="s">
        <v>299</v>
      </c>
      <c r="E2064" s="5" t="s">
        <v>300</v>
      </c>
      <c r="F2064">
        <v>-1.48501949</v>
      </c>
      <c r="G2064">
        <v>0.316148225</v>
      </c>
      <c r="H2064" t="s">
        <v>21</v>
      </c>
      <c r="I2064" s="6">
        <f t="shared" si="102"/>
        <v>9</v>
      </c>
      <c r="J2064" t="s">
        <v>18</v>
      </c>
      <c r="K2064" t="s">
        <v>19</v>
      </c>
      <c r="L2064" t="s">
        <v>20</v>
      </c>
      <c r="M2064">
        <v>0</v>
      </c>
    </row>
    <row r="2065" spans="1:13" x14ac:dyDescent="0.2">
      <c r="A2065" t="s">
        <v>665</v>
      </c>
      <c r="B2065">
        <v>354</v>
      </c>
      <c r="C2065" t="s">
        <v>41</v>
      </c>
      <c r="D2065" t="s">
        <v>299</v>
      </c>
      <c r="E2065" s="5" t="s">
        <v>300</v>
      </c>
      <c r="F2065">
        <v>-1.48501949</v>
      </c>
      <c r="G2065">
        <v>0.316148225</v>
      </c>
      <c r="H2065" t="s">
        <v>44</v>
      </c>
      <c r="I2065" s="6">
        <f t="shared" si="102"/>
        <v>10</v>
      </c>
      <c r="J2065" t="s">
        <v>36</v>
      </c>
      <c r="K2065" t="s">
        <v>28</v>
      </c>
      <c r="L2065" t="s">
        <v>20</v>
      </c>
      <c r="M2065">
        <v>0</v>
      </c>
    </row>
    <row r="2066" spans="1:13" x14ac:dyDescent="0.2">
      <c r="A2066" t="s">
        <v>665</v>
      </c>
      <c r="B2066">
        <v>354</v>
      </c>
      <c r="C2066" t="s">
        <v>41</v>
      </c>
      <c r="D2066" t="s">
        <v>299</v>
      </c>
      <c r="E2066" s="5" t="s">
        <v>300</v>
      </c>
      <c r="F2066">
        <v>-1.48501949</v>
      </c>
      <c r="G2066">
        <v>0.316148225</v>
      </c>
      <c r="H2066" t="s">
        <v>44</v>
      </c>
      <c r="I2066" s="6">
        <f t="shared" si="102"/>
        <v>11</v>
      </c>
      <c r="J2066" t="s">
        <v>18</v>
      </c>
      <c r="K2066" t="s">
        <v>26</v>
      </c>
      <c r="L2066" t="s">
        <v>20</v>
      </c>
      <c r="M2066">
        <v>0</v>
      </c>
    </row>
    <row r="2067" spans="1:13" x14ac:dyDescent="0.2">
      <c r="A2067" t="s">
        <v>665</v>
      </c>
      <c r="B2067">
        <v>354</v>
      </c>
      <c r="C2067" t="s">
        <v>41</v>
      </c>
      <c r="D2067" t="s">
        <v>299</v>
      </c>
      <c r="E2067" s="5" t="s">
        <v>300</v>
      </c>
      <c r="F2067">
        <v>-1.48501949</v>
      </c>
      <c r="G2067">
        <v>0.316148225</v>
      </c>
      <c r="H2067" t="s">
        <v>44</v>
      </c>
      <c r="I2067" s="6">
        <f t="shared" si="102"/>
        <v>12</v>
      </c>
      <c r="J2067" t="s">
        <v>36</v>
      </c>
      <c r="K2067" t="s">
        <v>26</v>
      </c>
      <c r="L2067" t="s">
        <v>20</v>
      </c>
      <c r="M2067">
        <v>0</v>
      </c>
    </row>
    <row r="2068" spans="1:13" x14ac:dyDescent="0.2">
      <c r="A2068" t="s">
        <v>666</v>
      </c>
      <c r="B2068">
        <v>355</v>
      </c>
      <c r="C2068" t="s">
        <v>41</v>
      </c>
      <c r="D2068" t="s">
        <v>46</v>
      </c>
      <c r="E2068" s="5" t="s">
        <v>188</v>
      </c>
      <c r="F2068">
        <v>-0.81348163900000003</v>
      </c>
      <c r="G2068">
        <v>1.4948145850000001</v>
      </c>
      <c r="H2068" t="s">
        <v>25</v>
      </c>
      <c r="I2068" s="6">
        <f>ROW(I1)</f>
        <v>1</v>
      </c>
      <c r="J2068" t="s">
        <v>18</v>
      </c>
      <c r="K2068" t="s">
        <v>26</v>
      </c>
      <c r="L2068" t="s">
        <v>20</v>
      </c>
      <c r="M2068">
        <v>0</v>
      </c>
    </row>
    <row r="2069" spans="1:13" x14ac:dyDescent="0.2">
      <c r="A2069" t="s">
        <v>666</v>
      </c>
      <c r="B2069">
        <v>355</v>
      </c>
      <c r="C2069" t="s">
        <v>41</v>
      </c>
      <c r="D2069" t="s">
        <v>46</v>
      </c>
      <c r="E2069" s="5" t="s">
        <v>188</v>
      </c>
      <c r="F2069">
        <v>-0.81348163900000003</v>
      </c>
      <c r="G2069">
        <v>1.4948145850000001</v>
      </c>
      <c r="H2069" t="s">
        <v>25</v>
      </c>
      <c r="I2069" s="6">
        <f t="shared" ref="I2069:I2089" si="103">ROW(I2)</f>
        <v>2</v>
      </c>
      <c r="J2069" t="s">
        <v>55</v>
      </c>
      <c r="K2069" t="s">
        <v>26</v>
      </c>
      <c r="L2069" t="s">
        <v>20</v>
      </c>
      <c r="M2069">
        <v>0</v>
      </c>
    </row>
    <row r="2070" spans="1:13" x14ac:dyDescent="0.2">
      <c r="A2070" t="s">
        <v>666</v>
      </c>
      <c r="B2070">
        <v>355</v>
      </c>
      <c r="C2070" t="s">
        <v>41</v>
      </c>
      <c r="D2070" t="s">
        <v>46</v>
      </c>
      <c r="E2070" s="5" t="s">
        <v>188</v>
      </c>
      <c r="F2070">
        <v>-0.81348163900000003</v>
      </c>
      <c r="G2070">
        <v>1.4948145850000001</v>
      </c>
      <c r="H2070" t="s">
        <v>25</v>
      </c>
      <c r="I2070" s="6">
        <f t="shared" si="103"/>
        <v>3</v>
      </c>
      <c r="J2070" t="s">
        <v>55</v>
      </c>
      <c r="K2070" t="s">
        <v>26</v>
      </c>
      <c r="L2070" t="s">
        <v>20</v>
      </c>
      <c r="M2070">
        <v>0</v>
      </c>
    </row>
    <row r="2071" spans="1:13" x14ac:dyDescent="0.2">
      <c r="A2071" t="s">
        <v>666</v>
      </c>
      <c r="B2071">
        <v>355</v>
      </c>
      <c r="C2071" t="s">
        <v>41</v>
      </c>
      <c r="D2071" t="s">
        <v>46</v>
      </c>
      <c r="E2071" s="5" t="s">
        <v>188</v>
      </c>
      <c r="F2071">
        <v>-0.81348163900000003</v>
      </c>
      <c r="G2071">
        <v>1.4948145850000001</v>
      </c>
      <c r="H2071" t="s">
        <v>25</v>
      </c>
      <c r="I2071" s="6">
        <f t="shared" si="103"/>
        <v>4</v>
      </c>
      <c r="J2071" t="s">
        <v>18</v>
      </c>
      <c r="K2071" t="s">
        <v>26</v>
      </c>
      <c r="L2071" t="s">
        <v>20</v>
      </c>
      <c r="M2071">
        <v>0</v>
      </c>
    </row>
    <row r="2072" spans="1:13" x14ac:dyDescent="0.2">
      <c r="A2072" t="s">
        <v>666</v>
      </c>
      <c r="B2072">
        <v>355</v>
      </c>
      <c r="C2072" t="s">
        <v>41</v>
      </c>
      <c r="D2072" t="s">
        <v>46</v>
      </c>
      <c r="E2072" s="5" t="s">
        <v>188</v>
      </c>
      <c r="F2072">
        <v>-0.81348163900000003</v>
      </c>
      <c r="G2072">
        <v>1.4948145850000001</v>
      </c>
      <c r="H2072" t="s">
        <v>25</v>
      </c>
      <c r="I2072" s="6">
        <f t="shared" si="103"/>
        <v>5</v>
      </c>
      <c r="J2072" t="s">
        <v>18</v>
      </c>
      <c r="K2072" t="s">
        <v>26</v>
      </c>
      <c r="L2072" t="s">
        <v>20</v>
      </c>
      <c r="M2072">
        <v>0</v>
      </c>
    </row>
    <row r="2073" spans="1:13" x14ac:dyDescent="0.2">
      <c r="A2073" t="s">
        <v>666</v>
      </c>
      <c r="B2073">
        <v>355</v>
      </c>
      <c r="C2073" t="s">
        <v>41</v>
      </c>
      <c r="D2073" t="s">
        <v>46</v>
      </c>
      <c r="E2073" s="5" t="s">
        <v>188</v>
      </c>
      <c r="F2073">
        <v>-0.81348163900000003</v>
      </c>
      <c r="G2073">
        <v>1.4948145850000001</v>
      </c>
      <c r="H2073" t="s">
        <v>25</v>
      </c>
      <c r="I2073" s="6">
        <f t="shared" si="103"/>
        <v>6</v>
      </c>
      <c r="J2073" t="s">
        <v>55</v>
      </c>
      <c r="K2073" t="s">
        <v>26</v>
      </c>
      <c r="L2073" t="s">
        <v>20</v>
      </c>
      <c r="M2073">
        <v>0</v>
      </c>
    </row>
    <row r="2074" spans="1:13" x14ac:dyDescent="0.2">
      <c r="A2074" t="s">
        <v>666</v>
      </c>
      <c r="B2074">
        <v>355</v>
      </c>
      <c r="C2074" t="s">
        <v>41</v>
      </c>
      <c r="D2074" t="s">
        <v>46</v>
      </c>
      <c r="E2074" s="5" t="s">
        <v>188</v>
      </c>
      <c r="F2074">
        <v>-0.81348163900000003</v>
      </c>
      <c r="G2074">
        <v>1.4948145850000001</v>
      </c>
      <c r="H2074" t="s">
        <v>25</v>
      </c>
      <c r="I2074" s="6">
        <f t="shared" si="103"/>
        <v>7</v>
      </c>
      <c r="J2074" t="s">
        <v>55</v>
      </c>
      <c r="K2074" t="s">
        <v>26</v>
      </c>
      <c r="L2074" t="s">
        <v>20</v>
      </c>
      <c r="M2074">
        <v>0</v>
      </c>
    </row>
    <row r="2075" spans="1:13" x14ac:dyDescent="0.2">
      <c r="A2075" t="s">
        <v>666</v>
      </c>
      <c r="B2075">
        <v>355</v>
      </c>
      <c r="C2075" t="s">
        <v>41</v>
      </c>
      <c r="D2075" t="s">
        <v>46</v>
      </c>
      <c r="E2075" s="5" t="s">
        <v>188</v>
      </c>
      <c r="F2075">
        <v>-0.81348163900000003</v>
      </c>
      <c r="G2075">
        <v>1.4948145850000001</v>
      </c>
      <c r="H2075" t="s">
        <v>25</v>
      </c>
      <c r="I2075" s="6">
        <f t="shared" si="103"/>
        <v>8</v>
      </c>
      <c r="J2075" t="s">
        <v>55</v>
      </c>
      <c r="K2075" t="s">
        <v>26</v>
      </c>
      <c r="L2075" t="s">
        <v>20</v>
      </c>
      <c r="M2075">
        <v>0</v>
      </c>
    </row>
    <row r="2076" spans="1:13" x14ac:dyDescent="0.2">
      <c r="A2076" t="s">
        <v>666</v>
      </c>
      <c r="B2076">
        <v>355</v>
      </c>
      <c r="C2076" t="s">
        <v>41</v>
      </c>
      <c r="D2076" t="s">
        <v>46</v>
      </c>
      <c r="E2076" s="5" t="s">
        <v>188</v>
      </c>
      <c r="F2076">
        <v>-0.81348163900000003</v>
      </c>
      <c r="G2076">
        <v>1.4948145850000001</v>
      </c>
      <c r="H2076" t="s">
        <v>25</v>
      </c>
      <c r="I2076" s="6">
        <f t="shared" si="103"/>
        <v>9</v>
      </c>
      <c r="J2076" t="s">
        <v>18</v>
      </c>
      <c r="K2076" t="s">
        <v>28</v>
      </c>
      <c r="L2076" t="s">
        <v>20</v>
      </c>
      <c r="M2076">
        <v>0</v>
      </c>
    </row>
    <row r="2077" spans="1:13" x14ac:dyDescent="0.2">
      <c r="A2077" t="s">
        <v>666</v>
      </c>
      <c r="B2077">
        <v>355</v>
      </c>
      <c r="C2077" t="s">
        <v>41</v>
      </c>
      <c r="D2077" t="s">
        <v>46</v>
      </c>
      <c r="E2077" s="5" t="s">
        <v>188</v>
      </c>
      <c r="F2077">
        <v>-0.81348163900000003</v>
      </c>
      <c r="G2077">
        <v>1.4948145850000001</v>
      </c>
      <c r="H2077" t="s">
        <v>25</v>
      </c>
      <c r="I2077" s="6">
        <f t="shared" si="103"/>
        <v>10</v>
      </c>
      <c r="J2077" t="s">
        <v>18</v>
      </c>
      <c r="K2077" t="s">
        <v>28</v>
      </c>
      <c r="L2077" t="s">
        <v>20</v>
      </c>
      <c r="M2077">
        <v>0</v>
      </c>
    </row>
    <row r="2078" spans="1:13" x14ac:dyDescent="0.2">
      <c r="A2078" t="s">
        <v>666</v>
      </c>
      <c r="B2078">
        <v>355</v>
      </c>
      <c r="C2078" t="s">
        <v>41</v>
      </c>
      <c r="D2078" t="s">
        <v>46</v>
      </c>
      <c r="E2078" s="5" t="s">
        <v>188</v>
      </c>
      <c r="F2078">
        <v>-0.81348163900000003</v>
      </c>
      <c r="G2078">
        <v>1.4948145850000001</v>
      </c>
      <c r="H2078" t="s">
        <v>25</v>
      </c>
      <c r="I2078" s="6">
        <f t="shared" si="103"/>
        <v>11</v>
      </c>
      <c r="J2078" t="s">
        <v>18</v>
      </c>
      <c r="K2078" t="s">
        <v>26</v>
      </c>
      <c r="L2078" t="s">
        <v>20</v>
      </c>
      <c r="M2078">
        <v>0</v>
      </c>
    </row>
    <row r="2079" spans="1:13" x14ac:dyDescent="0.2">
      <c r="A2079" t="s">
        <v>666</v>
      </c>
      <c r="B2079">
        <v>355</v>
      </c>
      <c r="C2079" t="s">
        <v>41</v>
      </c>
      <c r="D2079" t="s">
        <v>46</v>
      </c>
      <c r="E2079" s="5" t="s">
        <v>188</v>
      </c>
      <c r="F2079">
        <v>-0.81348163900000003</v>
      </c>
      <c r="G2079">
        <v>1.4948145850000001</v>
      </c>
      <c r="H2079" t="s">
        <v>71</v>
      </c>
      <c r="I2079" s="6">
        <f t="shared" si="103"/>
        <v>12</v>
      </c>
      <c r="J2079" t="s">
        <v>39</v>
      </c>
      <c r="K2079" t="s">
        <v>19</v>
      </c>
      <c r="L2079" t="s">
        <v>20</v>
      </c>
      <c r="M2079">
        <v>0</v>
      </c>
    </row>
    <row r="2080" spans="1:13" x14ac:dyDescent="0.2">
      <c r="A2080" t="s">
        <v>666</v>
      </c>
      <c r="B2080">
        <v>355</v>
      </c>
      <c r="C2080" t="s">
        <v>41</v>
      </c>
      <c r="D2080" t="s">
        <v>46</v>
      </c>
      <c r="E2080" s="5" t="s">
        <v>188</v>
      </c>
      <c r="F2080">
        <v>-0.81348163900000003</v>
      </c>
      <c r="G2080">
        <v>1.4948145850000001</v>
      </c>
      <c r="H2080" t="s">
        <v>25</v>
      </c>
      <c r="I2080" s="6">
        <f t="shared" si="103"/>
        <v>13</v>
      </c>
      <c r="J2080" t="s">
        <v>55</v>
      </c>
      <c r="K2080" t="s">
        <v>28</v>
      </c>
      <c r="L2080" t="s">
        <v>20</v>
      </c>
      <c r="M2080">
        <v>0</v>
      </c>
    </row>
    <row r="2081" spans="1:13" x14ac:dyDescent="0.2">
      <c r="A2081" t="s">
        <v>666</v>
      </c>
      <c r="B2081">
        <v>355</v>
      </c>
      <c r="C2081" t="s">
        <v>41</v>
      </c>
      <c r="D2081" t="s">
        <v>46</v>
      </c>
      <c r="E2081" s="5" t="s">
        <v>188</v>
      </c>
      <c r="F2081">
        <v>-0.81348163900000003</v>
      </c>
      <c r="G2081">
        <v>1.4948145850000001</v>
      </c>
      <c r="H2081" t="s">
        <v>25</v>
      </c>
      <c r="I2081" s="6">
        <f t="shared" si="103"/>
        <v>14</v>
      </c>
      <c r="J2081" t="s">
        <v>55</v>
      </c>
      <c r="K2081" t="s">
        <v>28</v>
      </c>
      <c r="L2081" t="s">
        <v>20</v>
      </c>
      <c r="M2081">
        <v>0</v>
      </c>
    </row>
    <row r="2082" spans="1:13" x14ac:dyDescent="0.2">
      <c r="A2082" t="s">
        <v>666</v>
      </c>
      <c r="B2082">
        <v>355</v>
      </c>
      <c r="C2082" t="s">
        <v>41</v>
      </c>
      <c r="D2082" t="s">
        <v>46</v>
      </c>
      <c r="E2082" s="5" t="s">
        <v>188</v>
      </c>
      <c r="F2082">
        <v>-0.81348163900000003</v>
      </c>
      <c r="G2082">
        <v>1.4948145850000001</v>
      </c>
      <c r="H2082" t="s">
        <v>25</v>
      </c>
      <c r="I2082" s="6">
        <f t="shared" si="103"/>
        <v>15</v>
      </c>
      <c r="J2082" t="s">
        <v>18</v>
      </c>
      <c r="K2082" t="s">
        <v>26</v>
      </c>
      <c r="L2082" t="s">
        <v>20</v>
      </c>
      <c r="M2082">
        <v>0</v>
      </c>
    </row>
    <row r="2083" spans="1:13" x14ac:dyDescent="0.2">
      <c r="A2083" t="s">
        <v>666</v>
      </c>
      <c r="B2083">
        <v>355</v>
      </c>
      <c r="C2083" t="s">
        <v>41</v>
      </c>
      <c r="D2083" t="s">
        <v>46</v>
      </c>
      <c r="E2083" s="5" t="s">
        <v>188</v>
      </c>
      <c r="F2083">
        <v>-0.81348163900000003</v>
      </c>
      <c r="G2083">
        <v>1.4948145850000001</v>
      </c>
      <c r="H2083" t="s">
        <v>30</v>
      </c>
      <c r="I2083" s="6">
        <f t="shared" si="103"/>
        <v>16</v>
      </c>
      <c r="J2083" t="s">
        <v>18</v>
      </c>
      <c r="K2083" t="s">
        <v>26</v>
      </c>
      <c r="L2083" t="s">
        <v>20</v>
      </c>
      <c r="M2083">
        <v>0</v>
      </c>
    </row>
    <row r="2084" spans="1:13" x14ac:dyDescent="0.2">
      <c r="A2084" t="s">
        <v>666</v>
      </c>
      <c r="B2084">
        <v>355</v>
      </c>
      <c r="C2084" t="s">
        <v>41</v>
      </c>
      <c r="D2084" t="s">
        <v>229</v>
      </c>
      <c r="E2084" s="5" t="s">
        <v>188</v>
      </c>
      <c r="F2084">
        <v>1.0119370409999999</v>
      </c>
      <c r="G2084">
        <v>1.4948145850000001</v>
      </c>
      <c r="H2084" t="s">
        <v>25</v>
      </c>
      <c r="I2084" s="6">
        <f t="shared" si="103"/>
        <v>17</v>
      </c>
      <c r="J2084" t="s">
        <v>36</v>
      </c>
      <c r="K2084" t="s">
        <v>19</v>
      </c>
      <c r="L2084" t="s">
        <v>20</v>
      </c>
      <c r="M2084">
        <v>0</v>
      </c>
    </row>
    <row r="2085" spans="1:13" x14ac:dyDescent="0.2">
      <c r="A2085" t="s">
        <v>666</v>
      </c>
      <c r="B2085">
        <v>355</v>
      </c>
      <c r="C2085" t="s">
        <v>41</v>
      </c>
      <c r="D2085" t="s">
        <v>229</v>
      </c>
      <c r="E2085" s="5" t="s">
        <v>188</v>
      </c>
      <c r="F2085">
        <v>1.0119370409999999</v>
      </c>
      <c r="G2085">
        <v>1.4948145850000001</v>
      </c>
      <c r="H2085" t="s">
        <v>44</v>
      </c>
      <c r="I2085" s="6">
        <f t="shared" si="103"/>
        <v>18</v>
      </c>
      <c r="J2085" t="s">
        <v>18</v>
      </c>
      <c r="K2085" t="s">
        <v>28</v>
      </c>
      <c r="L2085" t="s">
        <v>20</v>
      </c>
      <c r="M2085">
        <v>0</v>
      </c>
    </row>
    <row r="2086" spans="1:13" x14ac:dyDescent="0.2">
      <c r="A2086" t="s">
        <v>666</v>
      </c>
      <c r="B2086">
        <v>355</v>
      </c>
      <c r="C2086" t="s">
        <v>41</v>
      </c>
      <c r="D2086" t="s">
        <v>229</v>
      </c>
      <c r="E2086" s="5" t="s">
        <v>188</v>
      </c>
      <c r="F2086">
        <v>1.0119370409999999</v>
      </c>
      <c r="G2086">
        <v>1.4948145850000001</v>
      </c>
      <c r="H2086" t="s">
        <v>44</v>
      </c>
      <c r="I2086" s="6">
        <f t="shared" si="103"/>
        <v>19</v>
      </c>
      <c r="J2086" t="s">
        <v>59</v>
      </c>
      <c r="K2086" t="s">
        <v>28</v>
      </c>
      <c r="L2086" t="s">
        <v>20</v>
      </c>
      <c r="M2086">
        <v>0</v>
      </c>
    </row>
    <row r="2087" spans="1:13" x14ac:dyDescent="0.2">
      <c r="A2087" t="s">
        <v>666</v>
      </c>
      <c r="B2087">
        <v>355</v>
      </c>
      <c r="C2087" t="s">
        <v>41</v>
      </c>
      <c r="D2087" t="s">
        <v>229</v>
      </c>
      <c r="E2087" s="5" t="s">
        <v>188</v>
      </c>
      <c r="F2087">
        <v>1.0119370409999999</v>
      </c>
      <c r="G2087">
        <v>1.4948145850000001</v>
      </c>
      <c r="H2087" t="s">
        <v>44</v>
      </c>
      <c r="I2087" s="6">
        <f t="shared" si="103"/>
        <v>20</v>
      </c>
      <c r="J2087" t="s">
        <v>59</v>
      </c>
      <c r="K2087" t="s">
        <v>28</v>
      </c>
      <c r="L2087" t="s">
        <v>20</v>
      </c>
      <c r="M2087">
        <v>0</v>
      </c>
    </row>
    <row r="2088" spans="1:13" x14ac:dyDescent="0.2">
      <c r="A2088" t="s">
        <v>666</v>
      </c>
      <c r="B2088">
        <v>355</v>
      </c>
      <c r="C2088" t="s">
        <v>41</v>
      </c>
      <c r="D2088" t="s">
        <v>229</v>
      </c>
      <c r="E2088" s="5" t="s">
        <v>188</v>
      </c>
      <c r="F2088">
        <v>1.0119370409999999</v>
      </c>
      <c r="G2088">
        <v>1.4948145850000001</v>
      </c>
      <c r="H2088" t="s">
        <v>44</v>
      </c>
      <c r="I2088" s="6">
        <f t="shared" si="103"/>
        <v>21</v>
      </c>
      <c r="J2088" t="s">
        <v>36</v>
      </c>
      <c r="K2088" t="s">
        <v>26</v>
      </c>
      <c r="L2088" t="s">
        <v>20</v>
      </c>
      <c r="M2088">
        <v>0</v>
      </c>
    </row>
    <row r="2089" spans="1:13" x14ac:dyDescent="0.2">
      <c r="A2089" t="s">
        <v>666</v>
      </c>
      <c r="B2089">
        <v>355</v>
      </c>
      <c r="C2089" t="s">
        <v>41</v>
      </c>
      <c r="D2089" t="s">
        <v>229</v>
      </c>
      <c r="E2089" s="5" t="s">
        <v>188</v>
      </c>
      <c r="F2089">
        <v>1.0119370409999999</v>
      </c>
      <c r="G2089">
        <v>1.4948145850000001</v>
      </c>
      <c r="H2089" t="s">
        <v>25</v>
      </c>
      <c r="I2089" s="6">
        <f t="shared" si="103"/>
        <v>22</v>
      </c>
      <c r="J2089" t="s">
        <v>36</v>
      </c>
      <c r="K2089" t="s">
        <v>19</v>
      </c>
      <c r="L2089" t="s">
        <v>20</v>
      </c>
      <c r="M2089">
        <v>0</v>
      </c>
    </row>
    <row r="2090" spans="1:13" x14ac:dyDescent="0.2">
      <c r="A2090" t="s">
        <v>667</v>
      </c>
      <c r="B2090">
        <v>356</v>
      </c>
      <c r="C2090" t="s">
        <v>41</v>
      </c>
      <c r="D2090" t="s">
        <v>73</v>
      </c>
      <c r="E2090" s="5" t="s">
        <v>379</v>
      </c>
      <c r="F2090">
        <v>0.84769094099999998</v>
      </c>
      <c r="G2090">
        <v>-0.90951286099999995</v>
      </c>
      <c r="H2090" t="s">
        <v>44</v>
      </c>
      <c r="I2090" s="6">
        <v>1</v>
      </c>
      <c r="J2090" t="s">
        <v>55</v>
      </c>
      <c r="K2090" t="s">
        <v>26</v>
      </c>
      <c r="L2090" t="s">
        <v>20</v>
      </c>
      <c r="M2090">
        <v>0</v>
      </c>
    </row>
    <row r="2091" spans="1:13" x14ac:dyDescent="0.2">
      <c r="A2091" t="s">
        <v>667</v>
      </c>
      <c r="B2091">
        <v>356</v>
      </c>
      <c r="C2091" t="s">
        <v>41</v>
      </c>
      <c r="D2091" t="s">
        <v>73</v>
      </c>
      <c r="E2091" s="5" t="s">
        <v>379</v>
      </c>
      <c r="F2091">
        <v>0.84769094099999998</v>
      </c>
      <c r="G2091">
        <v>-0.90951286099999995</v>
      </c>
      <c r="H2091" t="s">
        <v>44</v>
      </c>
      <c r="I2091" s="6">
        <v>2</v>
      </c>
      <c r="J2091" t="s">
        <v>449</v>
      </c>
      <c r="K2091" t="s">
        <v>28</v>
      </c>
      <c r="L2091" t="s">
        <v>20</v>
      </c>
      <c r="M2091">
        <v>0</v>
      </c>
    </row>
    <row r="2092" spans="1:13" x14ac:dyDescent="0.2">
      <c r="A2092" t="s">
        <v>667</v>
      </c>
      <c r="B2092">
        <v>356</v>
      </c>
      <c r="C2092" t="s">
        <v>41</v>
      </c>
      <c r="D2092" t="s">
        <v>73</v>
      </c>
      <c r="E2092" s="5" t="s">
        <v>379</v>
      </c>
      <c r="F2092">
        <v>0.84769094099999998</v>
      </c>
      <c r="G2092">
        <v>-0.90951286099999995</v>
      </c>
      <c r="H2092" t="s">
        <v>44</v>
      </c>
      <c r="I2092" s="6">
        <v>3</v>
      </c>
      <c r="J2092" t="s">
        <v>39</v>
      </c>
      <c r="K2092" t="s">
        <v>26</v>
      </c>
      <c r="L2092" t="s">
        <v>20</v>
      </c>
      <c r="M2092">
        <v>0</v>
      </c>
    </row>
    <row r="2093" spans="1:13" x14ac:dyDescent="0.2">
      <c r="A2093" t="s">
        <v>668</v>
      </c>
      <c r="B2093">
        <v>357</v>
      </c>
      <c r="C2093" t="s">
        <v>41</v>
      </c>
      <c r="D2093" t="s">
        <v>177</v>
      </c>
      <c r="E2093" s="5" t="s">
        <v>669</v>
      </c>
      <c r="F2093">
        <v>-0.443408148</v>
      </c>
      <c r="G2093">
        <v>1.065392227</v>
      </c>
      <c r="H2093" t="s">
        <v>17</v>
      </c>
      <c r="I2093" s="6">
        <v>1</v>
      </c>
      <c r="J2093" t="s">
        <v>38</v>
      </c>
      <c r="K2093" t="s">
        <v>28</v>
      </c>
      <c r="L2093" t="s">
        <v>29</v>
      </c>
      <c r="M2093">
        <v>2</v>
      </c>
    </row>
    <row r="2094" spans="1:13" x14ac:dyDescent="0.2">
      <c r="A2094" t="s">
        <v>668</v>
      </c>
      <c r="B2094">
        <v>357</v>
      </c>
      <c r="C2094" t="s">
        <v>41</v>
      </c>
      <c r="D2094" t="s">
        <v>177</v>
      </c>
      <c r="E2094" s="5" t="s">
        <v>669</v>
      </c>
      <c r="F2094">
        <v>-0.443408148</v>
      </c>
      <c r="G2094">
        <v>1.065392227</v>
      </c>
      <c r="H2094" t="s">
        <v>21</v>
      </c>
      <c r="I2094" s="6">
        <v>2</v>
      </c>
      <c r="J2094" t="s">
        <v>135</v>
      </c>
      <c r="K2094" t="s">
        <v>28</v>
      </c>
      <c r="L2094" t="s">
        <v>29</v>
      </c>
      <c r="M2094">
        <v>1</v>
      </c>
    </row>
    <row r="2095" spans="1:13" x14ac:dyDescent="0.2">
      <c r="A2095" t="s">
        <v>668</v>
      </c>
      <c r="B2095">
        <v>357</v>
      </c>
      <c r="C2095" t="s">
        <v>41</v>
      </c>
      <c r="D2095" t="s">
        <v>177</v>
      </c>
      <c r="E2095" s="5" t="s">
        <v>669</v>
      </c>
      <c r="F2095">
        <v>-0.443408148</v>
      </c>
      <c r="G2095">
        <v>1.065392227</v>
      </c>
      <c r="H2095" t="s">
        <v>21</v>
      </c>
      <c r="I2095" s="6">
        <v>3</v>
      </c>
      <c r="J2095" t="s">
        <v>127</v>
      </c>
      <c r="K2095" t="s">
        <v>19</v>
      </c>
      <c r="L2095" t="s">
        <v>32</v>
      </c>
      <c r="M2095">
        <v>1</v>
      </c>
    </row>
    <row r="2096" spans="1:13" x14ac:dyDescent="0.2">
      <c r="A2096" t="s">
        <v>668</v>
      </c>
      <c r="B2096">
        <v>357</v>
      </c>
      <c r="C2096" t="s">
        <v>41</v>
      </c>
      <c r="D2096" t="s">
        <v>177</v>
      </c>
      <c r="E2096" s="5" t="s">
        <v>669</v>
      </c>
      <c r="F2096">
        <v>-0.443408148</v>
      </c>
      <c r="G2096">
        <v>1.065392227</v>
      </c>
      <c r="H2096" t="s">
        <v>91</v>
      </c>
      <c r="I2096" s="6">
        <v>4</v>
      </c>
      <c r="J2096" t="s">
        <v>302</v>
      </c>
      <c r="K2096" t="s">
        <v>26</v>
      </c>
      <c r="L2096" t="s">
        <v>29</v>
      </c>
      <c r="M2096">
        <v>0</v>
      </c>
    </row>
    <row r="2097" spans="1:13" x14ac:dyDescent="0.2">
      <c r="A2097" t="s">
        <v>668</v>
      </c>
      <c r="B2097">
        <v>357</v>
      </c>
      <c r="C2097" t="s">
        <v>41</v>
      </c>
      <c r="D2097" t="s">
        <v>177</v>
      </c>
      <c r="E2097" s="5" t="s">
        <v>669</v>
      </c>
      <c r="F2097">
        <v>-0.443408148</v>
      </c>
      <c r="G2097">
        <v>1.065392227</v>
      </c>
      <c r="H2097" t="s">
        <v>30</v>
      </c>
      <c r="I2097" s="6">
        <v>5</v>
      </c>
      <c r="J2097" t="s">
        <v>135</v>
      </c>
      <c r="K2097" t="s">
        <v>28</v>
      </c>
      <c r="L2097" t="s">
        <v>29</v>
      </c>
      <c r="M2097">
        <v>0</v>
      </c>
    </row>
    <row r="2098" spans="1:13" x14ac:dyDescent="0.2">
      <c r="A2098" t="s">
        <v>668</v>
      </c>
      <c r="B2098">
        <v>357</v>
      </c>
      <c r="C2098" t="s">
        <v>41</v>
      </c>
      <c r="D2098" t="s">
        <v>177</v>
      </c>
      <c r="E2098" s="5" t="s">
        <v>669</v>
      </c>
      <c r="F2098">
        <v>-0.443408148</v>
      </c>
      <c r="G2098">
        <v>1.065392227</v>
      </c>
      <c r="H2098" t="s">
        <v>30</v>
      </c>
      <c r="I2098" s="6">
        <v>6</v>
      </c>
      <c r="J2098" t="s">
        <v>135</v>
      </c>
      <c r="K2098" t="s">
        <v>28</v>
      </c>
      <c r="L2098" t="s">
        <v>29</v>
      </c>
      <c r="M2098">
        <v>0</v>
      </c>
    </row>
    <row r="2099" spans="1:13" x14ac:dyDescent="0.2">
      <c r="A2099" t="s">
        <v>668</v>
      </c>
      <c r="B2099">
        <v>357</v>
      </c>
      <c r="C2099" t="s">
        <v>41</v>
      </c>
      <c r="D2099" t="s">
        <v>177</v>
      </c>
      <c r="E2099" s="5" t="s">
        <v>669</v>
      </c>
      <c r="F2099">
        <v>-0.443408148</v>
      </c>
      <c r="G2099">
        <v>1.065392227</v>
      </c>
      <c r="H2099" t="s">
        <v>30</v>
      </c>
      <c r="I2099" s="6">
        <v>7</v>
      </c>
      <c r="J2099" t="s">
        <v>38</v>
      </c>
      <c r="K2099" t="s">
        <v>28</v>
      </c>
      <c r="L2099" t="s">
        <v>29</v>
      </c>
      <c r="M2099">
        <v>0</v>
      </c>
    </row>
    <row r="2100" spans="1:13" x14ac:dyDescent="0.2">
      <c r="A2100" t="s">
        <v>670</v>
      </c>
      <c r="B2100">
        <v>358</v>
      </c>
      <c r="C2100" t="s">
        <v>41</v>
      </c>
      <c r="D2100" t="s">
        <v>219</v>
      </c>
      <c r="E2100" s="5" t="s">
        <v>671</v>
      </c>
      <c r="F2100">
        <v>0.68552390600000002</v>
      </c>
      <c r="G2100">
        <v>-0.29520166199999998</v>
      </c>
      <c r="H2100" t="s">
        <v>17</v>
      </c>
      <c r="I2100" s="6">
        <v>1</v>
      </c>
      <c r="J2100" t="s">
        <v>70</v>
      </c>
      <c r="K2100" t="s">
        <v>28</v>
      </c>
      <c r="L2100" t="s">
        <v>20</v>
      </c>
      <c r="M2100">
        <v>0</v>
      </c>
    </row>
    <row r="2101" spans="1:13" x14ac:dyDescent="0.2">
      <c r="A2101" t="s">
        <v>672</v>
      </c>
      <c r="B2101">
        <v>359</v>
      </c>
      <c r="C2101" t="s">
        <v>14</v>
      </c>
      <c r="D2101" t="s">
        <v>539</v>
      </c>
      <c r="E2101" s="5" t="s">
        <v>294</v>
      </c>
      <c r="F2101">
        <v>-1.3041785E-2</v>
      </c>
      <c r="G2101">
        <v>2.2509039369999999</v>
      </c>
      <c r="H2101" t="s">
        <v>30</v>
      </c>
      <c r="I2101">
        <v>1</v>
      </c>
      <c r="J2101" t="s">
        <v>39</v>
      </c>
      <c r="K2101" t="s">
        <v>28</v>
      </c>
      <c r="L2101" t="s">
        <v>20</v>
      </c>
      <c r="M2101">
        <v>0</v>
      </c>
    </row>
    <row r="2102" spans="1:13" x14ac:dyDescent="0.2">
      <c r="A2102" t="s">
        <v>673</v>
      </c>
      <c r="B2102">
        <v>360</v>
      </c>
      <c r="C2102" t="s">
        <v>14</v>
      </c>
      <c r="D2102" t="s">
        <v>85</v>
      </c>
      <c r="E2102" s="5" t="s">
        <v>181</v>
      </c>
      <c r="F2102">
        <v>-0.16065536799999999</v>
      </c>
      <c r="G2102">
        <v>0.29361650700000003</v>
      </c>
      <c r="H2102" t="s">
        <v>21</v>
      </c>
      <c r="I2102" s="6">
        <v>1</v>
      </c>
      <c r="J2102" t="s">
        <v>18</v>
      </c>
      <c r="K2102" t="s">
        <v>19</v>
      </c>
      <c r="L2102" t="s">
        <v>20</v>
      </c>
      <c r="M2102">
        <v>0</v>
      </c>
    </row>
    <row r="2103" spans="1:13" x14ac:dyDescent="0.2">
      <c r="A2103" t="s">
        <v>673</v>
      </c>
      <c r="B2103">
        <v>360</v>
      </c>
      <c r="C2103" t="s">
        <v>14</v>
      </c>
      <c r="D2103" t="s">
        <v>85</v>
      </c>
      <c r="E2103" s="5" t="s">
        <v>181</v>
      </c>
      <c r="F2103">
        <v>-0.16065536799999999</v>
      </c>
      <c r="G2103">
        <v>0.29361650700000003</v>
      </c>
      <c r="H2103" t="s">
        <v>30</v>
      </c>
      <c r="I2103" s="6">
        <v>2</v>
      </c>
      <c r="J2103" t="s">
        <v>18</v>
      </c>
      <c r="K2103" t="s">
        <v>28</v>
      </c>
      <c r="L2103" t="s">
        <v>20</v>
      </c>
      <c r="M2103">
        <v>0</v>
      </c>
    </row>
    <row r="2104" spans="1:13" x14ac:dyDescent="0.2">
      <c r="A2104" t="s">
        <v>674</v>
      </c>
      <c r="B2104">
        <v>361</v>
      </c>
      <c r="C2104" t="s">
        <v>14</v>
      </c>
      <c r="D2104" t="s">
        <v>100</v>
      </c>
      <c r="E2104" s="5" t="s">
        <v>415</v>
      </c>
      <c r="G2104">
        <v>-0.94410441300000003</v>
      </c>
      <c r="H2104" t="s">
        <v>30</v>
      </c>
      <c r="I2104" s="6">
        <v>1</v>
      </c>
      <c r="J2104" t="s">
        <v>39</v>
      </c>
      <c r="K2104" t="s">
        <v>26</v>
      </c>
      <c r="L2104" t="s">
        <v>20</v>
      </c>
      <c r="M2104">
        <v>0</v>
      </c>
    </row>
    <row r="2105" spans="1:13" x14ac:dyDescent="0.2">
      <c r="A2105" t="s">
        <v>675</v>
      </c>
      <c r="B2105">
        <v>362</v>
      </c>
      <c r="C2105" t="s">
        <v>14</v>
      </c>
      <c r="D2105" t="s">
        <v>100</v>
      </c>
      <c r="E2105" s="5" t="s">
        <v>676</v>
      </c>
      <c r="F2105">
        <v>-1.0151509009999999</v>
      </c>
      <c r="G2105">
        <v>6.6482540000000001E-3</v>
      </c>
      <c r="H2105" t="s">
        <v>21</v>
      </c>
      <c r="I2105" s="6">
        <v>1</v>
      </c>
      <c r="J2105" t="s">
        <v>127</v>
      </c>
      <c r="K2105" t="s">
        <v>19</v>
      </c>
      <c r="L2105" t="s">
        <v>32</v>
      </c>
      <c r="M2105">
        <v>0</v>
      </c>
    </row>
    <row r="2106" spans="1:13" x14ac:dyDescent="0.2">
      <c r="A2106" t="s">
        <v>675</v>
      </c>
      <c r="B2106">
        <v>362</v>
      </c>
      <c r="C2106" t="s">
        <v>14</v>
      </c>
      <c r="D2106" t="s">
        <v>360</v>
      </c>
      <c r="E2106" s="5" t="s">
        <v>676</v>
      </c>
      <c r="F2106">
        <v>1.2136063029999999</v>
      </c>
      <c r="G2106">
        <v>6.6482540000000001E-3</v>
      </c>
      <c r="H2106" t="s">
        <v>21</v>
      </c>
      <c r="I2106" s="6">
        <v>2</v>
      </c>
      <c r="J2106" t="s">
        <v>36</v>
      </c>
      <c r="K2106" t="s">
        <v>19</v>
      </c>
      <c r="L2106" t="s">
        <v>20</v>
      </c>
      <c r="M2106">
        <v>0</v>
      </c>
    </row>
    <row r="2107" spans="1:13" x14ac:dyDescent="0.2">
      <c r="A2107" t="s">
        <v>675</v>
      </c>
      <c r="B2107">
        <v>362</v>
      </c>
      <c r="C2107" t="s">
        <v>14</v>
      </c>
      <c r="D2107" t="s">
        <v>100</v>
      </c>
      <c r="E2107" s="5" t="s">
        <v>676</v>
      </c>
      <c r="F2107">
        <v>-1.0151509009999999</v>
      </c>
      <c r="G2107">
        <v>6.6482540000000001E-3</v>
      </c>
      <c r="H2107" t="s">
        <v>189</v>
      </c>
      <c r="I2107" s="6">
        <v>3</v>
      </c>
      <c r="J2107" t="s">
        <v>483</v>
      </c>
      <c r="K2107" t="s">
        <v>26</v>
      </c>
      <c r="L2107" t="s">
        <v>32</v>
      </c>
      <c r="M2107">
        <v>0</v>
      </c>
    </row>
    <row r="2108" spans="1:13" x14ac:dyDescent="0.2">
      <c r="A2108" t="s">
        <v>677</v>
      </c>
      <c r="B2108">
        <v>363</v>
      </c>
      <c r="C2108" t="s">
        <v>14</v>
      </c>
      <c r="D2108" t="s">
        <v>52</v>
      </c>
      <c r="E2108" s="5" t="s">
        <v>395</v>
      </c>
      <c r="F2108">
        <v>0.75205397200000002</v>
      </c>
      <c r="G2108">
        <v>0.119961337</v>
      </c>
      <c r="H2108" t="s">
        <v>17</v>
      </c>
      <c r="I2108" s="6">
        <v>1</v>
      </c>
      <c r="J2108" t="s">
        <v>18</v>
      </c>
      <c r="K2108" t="s">
        <v>26</v>
      </c>
      <c r="L2108" t="s">
        <v>20</v>
      </c>
      <c r="M2108">
        <v>0</v>
      </c>
    </row>
    <row r="2109" spans="1:13" x14ac:dyDescent="0.2">
      <c r="A2109" t="s">
        <v>677</v>
      </c>
      <c r="B2109">
        <v>363</v>
      </c>
      <c r="C2109" t="s">
        <v>14</v>
      </c>
      <c r="D2109" t="s">
        <v>52</v>
      </c>
      <c r="E2109" s="5" t="s">
        <v>395</v>
      </c>
      <c r="F2109">
        <v>0.75205397200000002</v>
      </c>
      <c r="G2109">
        <v>0.119961337</v>
      </c>
      <c r="H2109" t="s">
        <v>71</v>
      </c>
      <c r="I2109" s="6">
        <v>2</v>
      </c>
      <c r="J2109" t="s">
        <v>18</v>
      </c>
      <c r="K2109" t="s">
        <v>26</v>
      </c>
      <c r="L2109" t="s">
        <v>20</v>
      </c>
      <c r="M2109">
        <v>0</v>
      </c>
    </row>
    <row r="2110" spans="1:13" x14ac:dyDescent="0.2">
      <c r="A2110" t="s">
        <v>677</v>
      </c>
      <c r="B2110">
        <v>363</v>
      </c>
      <c r="C2110" t="s">
        <v>14</v>
      </c>
      <c r="D2110" t="s">
        <v>52</v>
      </c>
      <c r="E2110" s="5" t="s">
        <v>395</v>
      </c>
      <c r="F2110">
        <v>0.75205397200000002</v>
      </c>
      <c r="G2110">
        <v>0.119961337</v>
      </c>
      <c r="H2110" t="s">
        <v>25</v>
      </c>
      <c r="I2110" s="6">
        <v>3</v>
      </c>
      <c r="J2110" t="s">
        <v>55</v>
      </c>
      <c r="K2110" t="s">
        <v>26</v>
      </c>
      <c r="L2110" t="s">
        <v>20</v>
      </c>
      <c r="M2110">
        <v>0</v>
      </c>
    </row>
    <row r="2111" spans="1:13" x14ac:dyDescent="0.2">
      <c r="A2111" t="s">
        <v>677</v>
      </c>
      <c r="B2111">
        <v>363</v>
      </c>
      <c r="C2111" t="s">
        <v>14</v>
      </c>
      <c r="D2111" t="s">
        <v>52</v>
      </c>
      <c r="E2111" s="5" t="s">
        <v>395</v>
      </c>
      <c r="F2111">
        <v>0.75205397200000002</v>
      </c>
      <c r="G2111">
        <v>0.119961337</v>
      </c>
      <c r="H2111" t="s">
        <v>25</v>
      </c>
      <c r="I2111" s="6">
        <v>4</v>
      </c>
      <c r="J2111" t="s">
        <v>18</v>
      </c>
      <c r="K2111" t="s">
        <v>26</v>
      </c>
      <c r="L2111" t="s">
        <v>20</v>
      </c>
      <c r="M2111">
        <v>0</v>
      </c>
    </row>
    <row r="2112" spans="1:13" x14ac:dyDescent="0.2">
      <c r="A2112" t="s">
        <v>678</v>
      </c>
      <c r="B2112">
        <v>364</v>
      </c>
      <c r="C2112" t="s">
        <v>41</v>
      </c>
      <c r="D2112" t="s">
        <v>216</v>
      </c>
      <c r="E2112" s="5" t="s">
        <v>217</v>
      </c>
      <c r="F2112">
        <v>2.6252911370000001</v>
      </c>
      <c r="G2112">
        <v>2.9748630000000002E-2</v>
      </c>
      <c r="H2112" t="s">
        <v>17</v>
      </c>
      <c r="I2112" s="6">
        <v>1</v>
      </c>
      <c r="J2112" t="s">
        <v>121</v>
      </c>
      <c r="K2112" t="s">
        <v>26</v>
      </c>
      <c r="L2112" t="s">
        <v>20</v>
      </c>
      <c r="M2112">
        <v>0</v>
      </c>
    </row>
    <row r="2113" spans="1:13" x14ac:dyDescent="0.2">
      <c r="A2113" t="s">
        <v>679</v>
      </c>
      <c r="B2113">
        <v>365</v>
      </c>
      <c r="C2113" t="s">
        <v>14</v>
      </c>
      <c r="D2113" t="s">
        <v>100</v>
      </c>
      <c r="E2113" s="5" t="s">
        <v>676</v>
      </c>
      <c r="F2113">
        <v>-1.0151509009999999</v>
      </c>
      <c r="G2113">
        <v>6.6482540000000001E-3</v>
      </c>
      <c r="H2113" t="s">
        <v>17</v>
      </c>
      <c r="I2113" s="6">
        <v>1</v>
      </c>
      <c r="J2113" t="s">
        <v>429</v>
      </c>
      <c r="K2113" t="s">
        <v>28</v>
      </c>
      <c r="L2113" t="s">
        <v>32</v>
      </c>
      <c r="M2113">
        <v>2</v>
      </c>
    </row>
    <row r="2114" spans="1:13" x14ac:dyDescent="0.2">
      <c r="A2114" t="s">
        <v>679</v>
      </c>
      <c r="B2114">
        <v>365</v>
      </c>
      <c r="C2114" t="s">
        <v>14</v>
      </c>
      <c r="D2114" t="s">
        <v>100</v>
      </c>
      <c r="E2114" s="5" t="s">
        <v>676</v>
      </c>
      <c r="F2114">
        <v>-1.0151509009999999</v>
      </c>
      <c r="G2114">
        <v>6.6482540000000001E-3</v>
      </c>
      <c r="H2114" t="s">
        <v>21</v>
      </c>
      <c r="I2114" s="6">
        <v>2</v>
      </c>
      <c r="J2114" t="s">
        <v>149</v>
      </c>
      <c r="K2114" t="s">
        <v>28</v>
      </c>
      <c r="L2114" t="s">
        <v>32</v>
      </c>
      <c r="M2114">
        <v>2</v>
      </c>
    </row>
    <row r="2115" spans="1:13" x14ac:dyDescent="0.2">
      <c r="A2115" t="s">
        <v>679</v>
      </c>
      <c r="B2115">
        <v>365</v>
      </c>
      <c r="C2115" t="s">
        <v>14</v>
      </c>
      <c r="D2115" t="s">
        <v>100</v>
      </c>
      <c r="E2115" s="5" t="s">
        <v>676</v>
      </c>
      <c r="F2115">
        <v>-1.0151509009999999</v>
      </c>
      <c r="G2115">
        <v>6.6482540000000001E-3</v>
      </c>
      <c r="H2115" t="s">
        <v>21</v>
      </c>
      <c r="I2115" s="6">
        <v>3</v>
      </c>
      <c r="J2115" t="s">
        <v>483</v>
      </c>
      <c r="K2115" t="s">
        <v>26</v>
      </c>
      <c r="L2115" t="s">
        <v>32</v>
      </c>
      <c r="M2115">
        <v>0</v>
      </c>
    </row>
    <row r="2116" spans="1:13" x14ac:dyDescent="0.2">
      <c r="A2116" t="s">
        <v>680</v>
      </c>
      <c r="B2116">
        <v>366</v>
      </c>
      <c r="C2116" t="s">
        <v>41</v>
      </c>
      <c r="D2116" t="s">
        <v>49</v>
      </c>
      <c r="E2116" s="5" t="s">
        <v>57</v>
      </c>
      <c r="F2116">
        <v>1.400722113</v>
      </c>
      <c r="G2116">
        <v>-0.23033177299999999</v>
      </c>
      <c r="H2116" t="s">
        <v>21</v>
      </c>
      <c r="I2116" s="6">
        <v>1</v>
      </c>
      <c r="J2116" t="s">
        <v>39</v>
      </c>
      <c r="K2116" t="s">
        <v>26</v>
      </c>
      <c r="L2116" t="s">
        <v>20</v>
      </c>
      <c r="M2116">
        <v>0</v>
      </c>
    </row>
    <row r="2117" spans="1:13" x14ac:dyDescent="0.2">
      <c r="A2117" t="s">
        <v>680</v>
      </c>
      <c r="B2117">
        <v>366</v>
      </c>
      <c r="C2117" t="s">
        <v>41</v>
      </c>
      <c r="D2117" t="s">
        <v>49</v>
      </c>
      <c r="E2117" s="5" t="s">
        <v>57</v>
      </c>
      <c r="F2117">
        <v>1.400722113</v>
      </c>
      <c r="G2117">
        <v>-0.23033177299999999</v>
      </c>
      <c r="H2117" t="s">
        <v>30</v>
      </c>
      <c r="I2117" s="6">
        <v>2</v>
      </c>
      <c r="J2117" t="s">
        <v>36</v>
      </c>
      <c r="K2117" t="s">
        <v>26</v>
      </c>
      <c r="L2117" t="s">
        <v>20</v>
      </c>
      <c r="M2117">
        <v>0</v>
      </c>
    </row>
    <row r="2118" spans="1:13" x14ac:dyDescent="0.2">
      <c r="A2118" t="s">
        <v>681</v>
      </c>
      <c r="B2118">
        <v>367</v>
      </c>
      <c r="C2118" t="s">
        <v>41</v>
      </c>
      <c r="D2118" t="s">
        <v>385</v>
      </c>
      <c r="E2118" s="5" t="s">
        <v>520</v>
      </c>
      <c r="F2118">
        <v>-7.5413721000000003E-2</v>
      </c>
      <c r="G2118">
        <v>0.149982169</v>
      </c>
      <c r="H2118" t="s">
        <v>30</v>
      </c>
      <c r="I2118" s="6">
        <v>1</v>
      </c>
      <c r="J2118" t="s">
        <v>36</v>
      </c>
      <c r="K2118" t="s">
        <v>28</v>
      </c>
      <c r="L2118" t="s">
        <v>20</v>
      </c>
      <c r="M2118">
        <v>0</v>
      </c>
    </row>
    <row r="2119" spans="1:13" x14ac:dyDescent="0.2">
      <c r="A2119" t="s">
        <v>682</v>
      </c>
      <c r="B2119">
        <v>368</v>
      </c>
      <c r="C2119" t="s">
        <v>14</v>
      </c>
      <c r="D2119" t="s">
        <v>100</v>
      </c>
      <c r="E2119" s="5" t="s">
        <v>101</v>
      </c>
      <c r="G2119">
        <v>-0.45858880600000002</v>
      </c>
      <c r="H2119" t="s">
        <v>21</v>
      </c>
      <c r="I2119" s="6">
        <f>ROW(I1)</f>
        <v>1</v>
      </c>
      <c r="J2119" t="s">
        <v>39</v>
      </c>
      <c r="K2119" t="s">
        <v>26</v>
      </c>
      <c r="L2119" t="s">
        <v>20</v>
      </c>
      <c r="M2119">
        <v>0</v>
      </c>
    </row>
    <row r="2120" spans="1:13" x14ac:dyDescent="0.2">
      <c r="A2120" t="s">
        <v>682</v>
      </c>
      <c r="B2120">
        <v>368</v>
      </c>
      <c r="C2120" t="s">
        <v>14</v>
      </c>
      <c r="D2120" t="s">
        <v>100</v>
      </c>
      <c r="E2120" s="5" t="s">
        <v>101</v>
      </c>
      <c r="G2120">
        <v>-0.45858880600000002</v>
      </c>
      <c r="H2120" t="s">
        <v>21</v>
      </c>
      <c r="I2120" s="6">
        <f t="shared" ref="I2120:I2154" si="104">ROW(I2)</f>
        <v>2</v>
      </c>
      <c r="J2120" t="s">
        <v>18</v>
      </c>
      <c r="K2120" t="s">
        <v>26</v>
      </c>
      <c r="L2120" t="s">
        <v>20</v>
      </c>
      <c r="M2120">
        <v>0</v>
      </c>
    </row>
    <row r="2121" spans="1:13" x14ac:dyDescent="0.2">
      <c r="A2121" t="s">
        <v>682</v>
      </c>
      <c r="B2121">
        <v>368</v>
      </c>
      <c r="C2121" t="s">
        <v>14</v>
      </c>
      <c r="D2121" t="s">
        <v>100</v>
      </c>
      <c r="E2121" s="5" t="s">
        <v>101</v>
      </c>
      <c r="G2121">
        <v>-0.45858880600000002</v>
      </c>
      <c r="H2121" t="s">
        <v>21</v>
      </c>
      <c r="I2121" s="6">
        <f t="shared" si="104"/>
        <v>3</v>
      </c>
      <c r="J2121" t="s">
        <v>18</v>
      </c>
      <c r="K2121" t="s">
        <v>81</v>
      </c>
      <c r="L2121" t="s">
        <v>20</v>
      </c>
      <c r="M2121">
        <v>0</v>
      </c>
    </row>
    <row r="2122" spans="1:13" x14ac:dyDescent="0.2">
      <c r="A2122" t="s">
        <v>682</v>
      </c>
      <c r="B2122">
        <v>368</v>
      </c>
      <c r="C2122" t="s">
        <v>14</v>
      </c>
      <c r="D2122" t="s">
        <v>100</v>
      </c>
      <c r="E2122" s="5" t="s">
        <v>101</v>
      </c>
      <c r="G2122">
        <v>-0.45858880600000002</v>
      </c>
      <c r="H2122" t="s">
        <v>21</v>
      </c>
      <c r="I2122" s="6">
        <f t="shared" si="104"/>
        <v>4</v>
      </c>
      <c r="J2122" t="s">
        <v>18</v>
      </c>
      <c r="K2122" t="s">
        <v>19</v>
      </c>
      <c r="L2122" t="s">
        <v>20</v>
      </c>
      <c r="M2122">
        <v>0</v>
      </c>
    </row>
    <row r="2123" spans="1:13" x14ac:dyDescent="0.2">
      <c r="A2123" t="s">
        <v>682</v>
      </c>
      <c r="B2123">
        <v>368</v>
      </c>
      <c r="C2123" t="s">
        <v>14</v>
      </c>
      <c r="D2123" t="s">
        <v>100</v>
      </c>
      <c r="E2123" s="5" t="s">
        <v>101</v>
      </c>
      <c r="G2123">
        <v>-0.45858880600000002</v>
      </c>
      <c r="H2123" t="s">
        <v>21</v>
      </c>
      <c r="I2123" s="6">
        <f t="shared" si="104"/>
        <v>5</v>
      </c>
      <c r="J2123" t="s">
        <v>18</v>
      </c>
      <c r="K2123" t="s">
        <v>26</v>
      </c>
      <c r="L2123" t="s">
        <v>20</v>
      </c>
      <c r="M2123">
        <v>0</v>
      </c>
    </row>
    <row r="2124" spans="1:13" x14ac:dyDescent="0.2">
      <c r="A2124" t="s">
        <v>682</v>
      </c>
      <c r="B2124">
        <v>368</v>
      </c>
      <c r="C2124" t="s">
        <v>14</v>
      </c>
      <c r="D2124" t="s">
        <v>100</v>
      </c>
      <c r="E2124" s="5" t="s">
        <v>101</v>
      </c>
      <c r="G2124">
        <v>-0.45858880600000002</v>
      </c>
      <c r="H2124" t="s">
        <v>21</v>
      </c>
      <c r="I2124" s="6">
        <f t="shared" si="104"/>
        <v>6</v>
      </c>
      <c r="J2124" t="s">
        <v>18</v>
      </c>
      <c r="K2124" t="s">
        <v>26</v>
      </c>
      <c r="L2124" t="s">
        <v>20</v>
      </c>
      <c r="M2124">
        <v>0</v>
      </c>
    </row>
    <row r="2125" spans="1:13" x14ac:dyDescent="0.2">
      <c r="A2125" t="s">
        <v>682</v>
      </c>
      <c r="B2125">
        <v>368</v>
      </c>
      <c r="C2125" t="s">
        <v>14</v>
      </c>
      <c r="D2125" t="s">
        <v>100</v>
      </c>
      <c r="E2125" s="5" t="s">
        <v>101</v>
      </c>
      <c r="G2125">
        <v>-0.45858880600000002</v>
      </c>
      <c r="H2125" t="s">
        <v>21</v>
      </c>
      <c r="I2125" s="6">
        <f t="shared" si="104"/>
        <v>7</v>
      </c>
      <c r="J2125" t="s">
        <v>18</v>
      </c>
      <c r="K2125" t="s">
        <v>19</v>
      </c>
      <c r="L2125" t="s">
        <v>20</v>
      </c>
      <c r="M2125">
        <v>0</v>
      </c>
    </row>
    <row r="2126" spans="1:13" x14ac:dyDescent="0.2">
      <c r="A2126" t="s">
        <v>682</v>
      </c>
      <c r="B2126">
        <v>368</v>
      </c>
      <c r="C2126" t="s">
        <v>14</v>
      </c>
      <c r="D2126" t="s">
        <v>100</v>
      </c>
      <c r="E2126" s="5" t="s">
        <v>101</v>
      </c>
      <c r="G2126">
        <v>-0.45858880600000002</v>
      </c>
      <c r="H2126" t="s">
        <v>71</v>
      </c>
      <c r="I2126" s="6">
        <f t="shared" si="104"/>
        <v>8</v>
      </c>
      <c r="J2126" t="s">
        <v>24</v>
      </c>
      <c r="K2126" t="s">
        <v>26</v>
      </c>
      <c r="L2126" t="s">
        <v>20</v>
      </c>
      <c r="M2126">
        <v>0</v>
      </c>
    </row>
    <row r="2127" spans="1:13" x14ac:dyDescent="0.2">
      <c r="A2127" t="s">
        <v>682</v>
      </c>
      <c r="B2127">
        <v>368</v>
      </c>
      <c r="C2127" t="s">
        <v>14</v>
      </c>
      <c r="D2127" t="s">
        <v>100</v>
      </c>
      <c r="E2127" s="5" t="s">
        <v>101</v>
      </c>
      <c r="G2127">
        <v>-0.45858880600000002</v>
      </c>
      <c r="H2127" t="s">
        <v>44</v>
      </c>
      <c r="I2127" s="6">
        <f t="shared" si="104"/>
        <v>9</v>
      </c>
      <c r="J2127" t="s">
        <v>24</v>
      </c>
      <c r="K2127" t="s">
        <v>26</v>
      </c>
      <c r="L2127" t="s">
        <v>20</v>
      </c>
      <c r="M2127">
        <v>0</v>
      </c>
    </row>
    <row r="2128" spans="1:13" x14ac:dyDescent="0.2">
      <c r="A2128" t="s">
        <v>682</v>
      </c>
      <c r="B2128">
        <v>368</v>
      </c>
      <c r="C2128" t="s">
        <v>14</v>
      </c>
      <c r="D2128" t="s">
        <v>100</v>
      </c>
      <c r="E2128" s="5" t="s">
        <v>101</v>
      </c>
      <c r="G2128">
        <v>-0.45858880600000002</v>
      </c>
      <c r="H2128" t="s">
        <v>25</v>
      </c>
      <c r="I2128" s="6">
        <f t="shared" si="104"/>
        <v>10</v>
      </c>
      <c r="J2128" t="s">
        <v>24</v>
      </c>
      <c r="K2128" t="s">
        <v>19</v>
      </c>
      <c r="L2128" t="s">
        <v>20</v>
      </c>
      <c r="M2128">
        <v>0</v>
      </c>
    </row>
    <row r="2129" spans="1:13" x14ac:dyDescent="0.2">
      <c r="A2129" t="s">
        <v>682</v>
      </c>
      <c r="B2129">
        <v>368</v>
      </c>
      <c r="C2129" t="s">
        <v>14</v>
      </c>
      <c r="D2129" t="s">
        <v>100</v>
      </c>
      <c r="E2129" s="5" t="s">
        <v>101</v>
      </c>
      <c r="G2129">
        <v>-0.45858880600000002</v>
      </c>
      <c r="H2129" t="s">
        <v>23</v>
      </c>
      <c r="I2129" s="6">
        <f t="shared" si="104"/>
        <v>11</v>
      </c>
      <c r="J2129" t="s">
        <v>24</v>
      </c>
      <c r="K2129" t="s">
        <v>26</v>
      </c>
      <c r="L2129" t="s">
        <v>20</v>
      </c>
      <c r="M2129">
        <v>0</v>
      </c>
    </row>
    <row r="2130" spans="1:13" x14ac:dyDescent="0.2">
      <c r="A2130" t="s">
        <v>682</v>
      </c>
      <c r="B2130">
        <v>368</v>
      </c>
      <c r="C2130" t="s">
        <v>14</v>
      </c>
      <c r="D2130" t="s">
        <v>100</v>
      </c>
      <c r="E2130" s="5" t="s">
        <v>101</v>
      </c>
      <c r="G2130">
        <v>-0.45858880600000002</v>
      </c>
      <c r="H2130" t="s">
        <v>23</v>
      </c>
      <c r="I2130" s="6">
        <f t="shared" si="104"/>
        <v>12</v>
      </c>
      <c r="J2130" t="s">
        <v>36</v>
      </c>
      <c r="K2130" t="s">
        <v>26</v>
      </c>
      <c r="L2130" t="s">
        <v>20</v>
      </c>
      <c r="M2130">
        <v>0</v>
      </c>
    </row>
    <row r="2131" spans="1:13" x14ac:dyDescent="0.2">
      <c r="A2131" t="s">
        <v>682</v>
      </c>
      <c r="B2131">
        <v>368</v>
      </c>
      <c r="C2131" t="s">
        <v>14</v>
      </c>
      <c r="D2131" t="s">
        <v>100</v>
      </c>
      <c r="E2131" s="5" t="s">
        <v>101</v>
      </c>
      <c r="G2131">
        <v>-0.45858880600000002</v>
      </c>
      <c r="H2131" t="s">
        <v>23</v>
      </c>
      <c r="I2131" s="6">
        <f t="shared" si="104"/>
        <v>13</v>
      </c>
      <c r="J2131" t="s">
        <v>18</v>
      </c>
      <c r="K2131" t="s">
        <v>26</v>
      </c>
      <c r="L2131" t="s">
        <v>20</v>
      </c>
      <c r="M2131">
        <v>0</v>
      </c>
    </row>
    <row r="2132" spans="1:13" x14ac:dyDescent="0.2">
      <c r="A2132" t="s">
        <v>682</v>
      </c>
      <c r="B2132">
        <v>368</v>
      </c>
      <c r="C2132" t="s">
        <v>14</v>
      </c>
      <c r="D2132" t="s">
        <v>100</v>
      </c>
      <c r="E2132" s="5" t="s">
        <v>101</v>
      </c>
      <c r="G2132">
        <v>-0.45858880600000002</v>
      </c>
      <c r="H2132" t="s">
        <v>23</v>
      </c>
      <c r="I2132" s="6">
        <f t="shared" si="104"/>
        <v>14</v>
      </c>
      <c r="J2132" t="s">
        <v>24</v>
      </c>
      <c r="K2132" t="s">
        <v>19</v>
      </c>
      <c r="L2132" t="s">
        <v>20</v>
      </c>
      <c r="M2132">
        <v>0</v>
      </c>
    </row>
    <row r="2133" spans="1:13" x14ac:dyDescent="0.2">
      <c r="A2133" t="s">
        <v>682</v>
      </c>
      <c r="B2133">
        <v>368</v>
      </c>
      <c r="C2133" t="s">
        <v>14</v>
      </c>
      <c r="D2133" t="s">
        <v>100</v>
      </c>
      <c r="E2133" s="5" t="s">
        <v>101</v>
      </c>
      <c r="G2133">
        <v>-0.45858880600000002</v>
      </c>
      <c r="H2133" t="s">
        <v>23</v>
      </c>
      <c r="I2133" s="6">
        <f t="shared" si="104"/>
        <v>15</v>
      </c>
      <c r="J2133" t="s">
        <v>36</v>
      </c>
      <c r="K2133" t="s">
        <v>28</v>
      </c>
      <c r="L2133" t="s">
        <v>20</v>
      </c>
      <c r="M2133">
        <v>0</v>
      </c>
    </row>
    <row r="2134" spans="1:13" x14ac:dyDescent="0.2">
      <c r="A2134" t="s">
        <v>682</v>
      </c>
      <c r="B2134">
        <v>368</v>
      </c>
      <c r="C2134" t="s">
        <v>14</v>
      </c>
      <c r="D2134" t="s">
        <v>100</v>
      </c>
      <c r="E2134" s="5" t="s">
        <v>101</v>
      </c>
      <c r="G2134">
        <v>-0.45858880600000002</v>
      </c>
      <c r="H2134" t="s">
        <v>23</v>
      </c>
      <c r="I2134" s="6">
        <f t="shared" si="104"/>
        <v>16</v>
      </c>
      <c r="J2134" t="s">
        <v>24</v>
      </c>
      <c r="K2134" t="s">
        <v>19</v>
      </c>
      <c r="L2134" t="s">
        <v>20</v>
      </c>
      <c r="M2134">
        <v>0</v>
      </c>
    </row>
    <row r="2135" spans="1:13" x14ac:dyDescent="0.2">
      <c r="A2135" t="s">
        <v>682</v>
      </c>
      <c r="B2135">
        <v>368</v>
      </c>
      <c r="C2135" t="s">
        <v>14</v>
      </c>
      <c r="D2135" t="s">
        <v>100</v>
      </c>
      <c r="E2135" s="5" t="s">
        <v>101</v>
      </c>
      <c r="G2135">
        <v>-0.45858880600000002</v>
      </c>
      <c r="H2135" t="s">
        <v>30</v>
      </c>
      <c r="I2135" s="6">
        <f t="shared" si="104"/>
        <v>17</v>
      </c>
      <c r="J2135" t="s">
        <v>39</v>
      </c>
      <c r="K2135" t="s">
        <v>19</v>
      </c>
      <c r="L2135" t="s">
        <v>20</v>
      </c>
      <c r="M2135">
        <v>0</v>
      </c>
    </row>
    <row r="2136" spans="1:13" x14ac:dyDescent="0.2">
      <c r="A2136" t="s">
        <v>682</v>
      </c>
      <c r="B2136">
        <v>368</v>
      </c>
      <c r="C2136" t="s">
        <v>14</v>
      </c>
      <c r="D2136" t="s">
        <v>15</v>
      </c>
      <c r="E2136" s="5" t="s">
        <v>101</v>
      </c>
      <c r="G2136">
        <v>-0.45858880600000002</v>
      </c>
      <c r="H2136" t="s">
        <v>21</v>
      </c>
      <c r="I2136" s="6">
        <f t="shared" si="104"/>
        <v>18</v>
      </c>
      <c r="J2136" t="s">
        <v>58</v>
      </c>
      <c r="K2136" t="s">
        <v>26</v>
      </c>
      <c r="L2136" t="s">
        <v>20</v>
      </c>
      <c r="M2136">
        <v>0</v>
      </c>
    </row>
    <row r="2137" spans="1:13" x14ac:dyDescent="0.2">
      <c r="A2137" t="s">
        <v>682</v>
      </c>
      <c r="B2137">
        <v>368</v>
      </c>
      <c r="C2137" t="s">
        <v>14</v>
      </c>
      <c r="D2137" t="s">
        <v>15</v>
      </c>
      <c r="E2137" s="5" t="s">
        <v>101</v>
      </c>
      <c r="F2137">
        <v>1.5171497279999999</v>
      </c>
      <c r="G2137">
        <v>-0.45858880600000002</v>
      </c>
      <c r="H2137" t="s">
        <v>21</v>
      </c>
      <c r="I2137" s="6">
        <f t="shared" si="104"/>
        <v>19</v>
      </c>
      <c r="J2137" t="s">
        <v>58</v>
      </c>
      <c r="K2137" t="s">
        <v>28</v>
      </c>
      <c r="L2137" t="s">
        <v>20</v>
      </c>
      <c r="M2137">
        <v>0</v>
      </c>
    </row>
    <row r="2138" spans="1:13" x14ac:dyDescent="0.2">
      <c r="A2138" t="s">
        <v>682</v>
      </c>
      <c r="B2138">
        <v>368</v>
      </c>
      <c r="C2138" t="s">
        <v>14</v>
      </c>
      <c r="D2138" t="s">
        <v>15</v>
      </c>
      <c r="E2138" s="5" t="s">
        <v>101</v>
      </c>
      <c r="F2138">
        <v>1.5171497279999999</v>
      </c>
      <c r="G2138">
        <v>-0.45858880600000002</v>
      </c>
      <c r="H2138" t="s">
        <v>21</v>
      </c>
      <c r="I2138" s="6">
        <f t="shared" si="104"/>
        <v>20</v>
      </c>
      <c r="J2138" t="s">
        <v>18</v>
      </c>
      <c r="K2138" t="s">
        <v>19</v>
      </c>
      <c r="L2138" t="s">
        <v>20</v>
      </c>
      <c r="M2138">
        <v>0</v>
      </c>
    </row>
    <row r="2139" spans="1:13" x14ac:dyDescent="0.2">
      <c r="A2139" t="s">
        <v>682</v>
      </c>
      <c r="B2139">
        <v>368</v>
      </c>
      <c r="C2139" t="s">
        <v>14</v>
      </c>
      <c r="D2139" t="s">
        <v>15</v>
      </c>
      <c r="E2139" s="5" t="s">
        <v>101</v>
      </c>
      <c r="F2139">
        <v>1.5171497279999999</v>
      </c>
      <c r="G2139">
        <v>-0.45858880600000002</v>
      </c>
      <c r="H2139" t="s">
        <v>21</v>
      </c>
      <c r="I2139" s="6">
        <f t="shared" si="104"/>
        <v>21</v>
      </c>
      <c r="J2139" t="s">
        <v>58</v>
      </c>
      <c r="K2139" t="s">
        <v>28</v>
      </c>
      <c r="L2139" t="s">
        <v>20</v>
      </c>
      <c r="M2139">
        <v>0</v>
      </c>
    </row>
    <row r="2140" spans="1:13" x14ac:dyDescent="0.2">
      <c r="A2140" t="s">
        <v>682</v>
      </c>
      <c r="B2140">
        <v>368</v>
      </c>
      <c r="C2140" t="s">
        <v>14</v>
      </c>
      <c r="D2140" t="s">
        <v>15</v>
      </c>
      <c r="E2140" s="5" t="s">
        <v>101</v>
      </c>
      <c r="F2140">
        <v>1.5171497279999999</v>
      </c>
      <c r="G2140">
        <v>-0.45858880600000002</v>
      </c>
      <c r="H2140" t="s">
        <v>21</v>
      </c>
      <c r="I2140" s="6">
        <f t="shared" si="104"/>
        <v>22</v>
      </c>
      <c r="J2140" t="s">
        <v>18</v>
      </c>
      <c r="K2140" t="s">
        <v>19</v>
      </c>
      <c r="L2140" t="s">
        <v>20</v>
      </c>
      <c r="M2140">
        <v>0</v>
      </c>
    </row>
    <row r="2141" spans="1:13" x14ac:dyDescent="0.2">
      <c r="A2141" t="s">
        <v>682</v>
      </c>
      <c r="B2141">
        <v>368</v>
      </c>
      <c r="C2141" t="s">
        <v>14</v>
      </c>
      <c r="D2141" t="s">
        <v>15</v>
      </c>
      <c r="E2141" s="5" t="s">
        <v>101</v>
      </c>
      <c r="F2141">
        <v>1.5171497279999999</v>
      </c>
      <c r="G2141">
        <v>-0.45858880600000002</v>
      </c>
      <c r="H2141" t="s">
        <v>21</v>
      </c>
      <c r="I2141" s="6">
        <f t="shared" si="104"/>
        <v>23</v>
      </c>
      <c r="J2141" t="s">
        <v>24</v>
      </c>
      <c r="K2141" t="s">
        <v>19</v>
      </c>
      <c r="L2141" t="s">
        <v>20</v>
      </c>
      <c r="M2141">
        <v>0</v>
      </c>
    </row>
    <row r="2142" spans="1:13" x14ac:dyDescent="0.2">
      <c r="A2142" t="s">
        <v>682</v>
      </c>
      <c r="B2142">
        <v>368</v>
      </c>
      <c r="C2142" t="s">
        <v>14</v>
      </c>
      <c r="D2142" t="s">
        <v>15</v>
      </c>
      <c r="E2142" s="5" t="s">
        <v>101</v>
      </c>
      <c r="F2142">
        <v>1.5171497279999999</v>
      </c>
      <c r="G2142">
        <v>-0.45858880600000002</v>
      </c>
      <c r="H2142" t="s">
        <v>21</v>
      </c>
      <c r="I2142" s="6">
        <f t="shared" si="104"/>
        <v>24</v>
      </c>
      <c r="J2142" t="s">
        <v>18</v>
      </c>
      <c r="K2142" t="s">
        <v>26</v>
      </c>
      <c r="L2142" t="s">
        <v>20</v>
      </c>
      <c r="M2142">
        <v>0</v>
      </c>
    </row>
    <row r="2143" spans="1:13" x14ac:dyDescent="0.2">
      <c r="A2143" t="s">
        <v>682</v>
      </c>
      <c r="B2143">
        <v>368</v>
      </c>
      <c r="C2143" t="s">
        <v>14</v>
      </c>
      <c r="D2143" t="s">
        <v>15</v>
      </c>
      <c r="E2143" s="5" t="s">
        <v>101</v>
      </c>
      <c r="F2143">
        <v>1.5171497279999999</v>
      </c>
      <c r="G2143">
        <v>-0.45858880600000002</v>
      </c>
      <c r="H2143" t="s">
        <v>21</v>
      </c>
      <c r="I2143" s="6">
        <f t="shared" si="104"/>
        <v>25</v>
      </c>
      <c r="J2143" t="s">
        <v>58</v>
      </c>
      <c r="K2143" t="s">
        <v>28</v>
      </c>
      <c r="L2143" t="s">
        <v>20</v>
      </c>
      <c r="M2143">
        <v>0</v>
      </c>
    </row>
    <row r="2144" spans="1:13" x14ac:dyDescent="0.2">
      <c r="A2144" t="s">
        <v>682</v>
      </c>
      <c r="B2144">
        <v>368</v>
      </c>
      <c r="C2144" t="s">
        <v>14</v>
      </c>
      <c r="D2144" t="s">
        <v>15</v>
      </c>
      <c r="E2144" s="5" t="s">
        <v>101</v>
      </c>
      <c r="F2144">
        <v>1.5171497279999999</v>
      </c>
      <c r="G2144">
        <v>-0.45858880600000002</v>
      </c>
      <c r="H2144" t="s">
        <v>21</v>
      </c>
      <c r="I2144" s="6">
        <f t="shared" si="104"/>
        <v>26</v>
      </c>
      <c r="J2144" t="s">
        <v>18</v>
      </c>
      <c r="K2144" t="s">
        <v>26</v>
      </c>
      <c r="L2144" t="s">
        <v>20</v>
      </c>
      <c r="M2144">
        <v>0</v>
      </c>
    </row>
    <row r="2145" spans="1:13" x14ac:dyDescent="0.2">
      <c r="A2145" t="s">
        <v>682</v>
      </c>
      <c r="B2145">
        <v>368</v>
      </c>
      <c r="C2145" t="s">
        <v>14</v>
      </c>
      <c r="D2145" t="s">
        <v>15</v>
      </c>
      <c r="E2145" s="5" t="s">
        <v>101</v>
      </c>
      <c r="F2145">
        <v>1.5171497279999999</v>
      </c>
      <c r="G2145">
        <v>-0.45858880600000002</v>
      </c>
      <c r="H2145" t="s">
        <v>71</v>
      </c>
      <c r="I2145" s="6">
        <f t="shared" si="104"/>
        <v>27</v>
      </c>
      <c r="J2145" t="s">
        <v>18</v>
      </c>
      <c r="K2145" t="s">
        <v>28</v>
      </c>
      <c r="L2145" t="s">
        <v>20</v>
      </c>
      <c r="M2145">
        <v>0</v>
      </c>
    </row>
    <row r="2146" spans="1:13" x14ac:dyDescent="0.2">
      <c r="A2146" t="s">
        <v>682</v>
      </c>
      <c r="B2146">
        <v>368</v>
      </c>
      <c r="C2146" t="s">
        <v>14</v>
      </c>
      <c r="D2146" t="s">
        <v>15</v>
      </c>
      <c r="E2146" s="5" t="s">
        <v>101</v>
      </c>
      <c r="F2146">
        <v>1.5171497279999999</v>
      </c>
      <c r="G2146">
        <v>-0.45858880600000002</v>
      </c>
      <c r="H2146" t="s">
        <v>71</v>
      </c>
      <c r="I2146" s="6">
        <f t="shared" si="104"/>
        <v>28</v>
      </c>
      <c r="J2146" t="s">
        <v>18</v>
      </c>
      <c r="K2146" t="s">
        <v>19</v>
      </c>
      <c r="L2146" t="s">
        <v>20</v>
      </c>
      <c r="M2146">
        <v>0</v>
      </c>
    </row>
    <row r="2147" spans="1:13" x14ac:dyDescent="0.2">
      <c r="A2147" t="s">
        <v>682</v>
      </c>
      <c r="B2147">
        <v>368</v>
      </c>
      <c r="C2147" t="s">
        <v>14</v>
      </c>
      <c r="D2147" t="s">
        <v>15</v>
      </c>
      <c r="E2147" s="5" t="s">
        <v>101</v>
      </c>
      <c r="F2147">
        <v>1.5171497279999999</v>
      </c>
      <c r="G2147">
        <v>-0.45858880600000002</v>
      </c>
      <c r="H2147" t="s">
        <v>44</v>
      </c>
      <c r="I2147" s="6">
        <f t="shared" si="104"/>
        <v>29</v>
      </c>
      <c r="J2147" t="s">
        <v>18</v>
      </c>
      <c r="K2147" t="s">
        <v>28</v>
      </c>
      <c r="L2147" t="s">
        <v>20</v>
      </c>
      <c r="M2147">
        <v>0</v>
      </c>
    </row>
    <row r="2148" spans="1:13" x14ac:dyDescent="0.2">
      <c r="A2148" t="s">
        <v>682</v>
      </c>
      <c r="B2148">
        <v>368</v>
      </c>
      <c r="C2148" t="s">
        <v>14</v>
      </c>
      <c r="D2148" t="s">
        <v>15</v>
      </c>
      <c r="E2148" s="5" t="s">
        <v>101</v>
      </c>
      <c r="F2148">
        <v>1.5171497279999999</v>
      </c>
      <c r="G2148">
        <v>-0.45858880600000002</v>
      </c>
      <c r="H2148" t="s">
        <v>23</v>
      </c>
      <c r="I2148" s="6">
        <f t="shared" si="104"/>
        <v>30</v>
      </c>
      <c r="J2148" t="s">
        <v>18</v>
      </c>
      <c r="K2148" t="s">
        <v>19</v>
      </c>
      <c r="L2148" t="s">
        <v>20</v>
      </c>
      <c r="M2148">
        <v>0</v>
      </c>
    </row>
    <row r="2149" spans="1:13" x14ac:dyDescent="0.2">
      <c r="A2149" t="s">
        <v>682</v>
      </c>
      <c r="B2149">
        <v>368</v>
      </c>
      <c r="C2149" t="s">
        <v>14</v>
      </c>
      <c r="D2149" t="s">
        <v>15</v>
      </c>
      <c r="E2149" s="5" t="s">
        <v>101</v>
      </c>
      <c r="F2149">
        <v>1.5171497279999999</v>
      </c>
      <c r="G2149">
        <v>-0.45858880600000002</v>
      </c>
      <c r="H2149" t="s">
        <v>23</v>
      </c>
      <c r="I2149" s="6">
        <f t="shared" si="104"/>
        <v>31</v>
      </c>
      <c r="J2149" t="s">
        <v>58</v>
      </c>
      <c r="K2149" t="s">
        <v>26</v>
      </c>
      <c r="L2149" t="s">
        <v>20</v>
      </c>
      <c r="M2149">
        <v>0</v>
      </c>
    </row>
    <row r="2150" spans="1:13" x14ac:dyDescent="0.2">
      <c r="A2150" t="s">
        <v>682</v>
      </c>
      <c r="B2150">
        <v>368</v>
      </c>
      <c r="C2150" t="s">
        <v>14</v>
      </c>
      <c r="D2150" t="s">
        <v>15</v>
      </c>
      <c r="E2150" s="5" t="s">
        <v>101</v>
      </c>
      <c r="F2150">
        <v>1.5171497279999999</v>
      </c>
      <c r="G2150">
        <v>-0.45858880600000002</v>
      </c>
      <c r="H2150" t="s">
        <v>23</v>
      </c>
      <c r="I2150" s="6">
        <f t="shared" si="104"/>
        <v>32</v>
      </c>
      <c r="J2150" t="s">
        <v>18</v>
      </c>
      <c r="K2150" t="s">
        <v>81</v>
      </c>
      <c r="L2150" t="s">
        <v>20</v>
      </c>
      <c r="M2150">
        <v>0</v>
      </c>
    </row>
    <row r="2151" spans="1:13" x14ac:dyDescent="0.2">
      <c r="A2151" t="s">
        <v>682</v>
      </c>
      <c r="B2151">
        <v>368</v>
      </c>
      <c r="C2151" t="s">
        <v>14</v>
      </c>
      <c r="D2151" t="s">
        <v>15</v>
      </c>
      <c r="E2151" s="5" t="s">
        <v>101</v>
      </c>
      <c r="F2151">
        <v>1.5171497279999999</v>
      </c>
      <c r="G2151">
        <v>-0.45858880600000002</v>
      </c>
      <c r="H2151" t="s">
        <v>30</v>
      </c>
      <c r="I2151" s="6">
        <f t="shared" si="104"/>
        <v>33</v>
      </c>
      <c r="J2151" t="s">
        <v>18</v>
      </c>
      <c r="K2151" t="s">
        <v>26</v>
      </c>
      <c r="L2151" t="s">
        <v>20</v>
      </c>
      <c r="M2151">
        <v>0</v>
      </c>
    </row>
    <row r="2152" spans="1:13" x14ac:dyDescent="0.2">
      <c r="A2152" t="s">
        <v>682</v>
      </c>
      <c r="B2152">
        <v>368</v>
      </c>
      <c r="C2152" t="s">
        <v>14</v>
      </c>
      <c r="D2152" t="s">
        <v>15</v>
      </c>
      <c r="E2152" s="5" t="s">
        <v>101</v>
      </c>
      <c r="F2152">
        <v>1.5171497279999999</v>
      </c>
      <c r="G2152">
        <v>-0.45858880600000002</v>
      </c>
      <c r="H2152" t="s">
        <v>30</v>
      </c>
      <c r="I2152" s="6">
        <f t="shared" si="104"/>
        <v>34</v>
      </c>
      <c r="J2152" t="s">
        <v>24</v>
      </c>
      <c r="K2152" t="s">
        <v>26</v>
      </c>
      <c r="L2152" t="s">
        <v>20</v>
      </c>
      <c r="M2152">
        <v>0</v>
      </c>
    </row>
    <row r="2153" spans="1:13" x14ac:dyDescent="0.2">
      <c r="A2153" t="s">
        <v>682</v>
      </c>
      <c r="B2153">
        <v>368</v>
      </c>
      <c r="C2153" t="s">
        <v>14</v>
      </c>
      <c r="D2153" t="s">
        <v>15</v>
      </c>
      <c r="E2153" s="5" t="s">
        <v>101</v>
      </c>
      <c r="F2153">
        <v>1.5171497279999999</v>
      </c>
      <c r="G2153">
        <v>-0.45858880600000002</v>
      </c>
      <c r="H2153" t="s">
        <v>30</v>
      </c>
      <c r="I2153" s="6">
        <f t="shared" si="104"/>
        <v>35</v>
      </c>
      <c r="J2153" t="s">
        <v>18</v>
      </c>
      <c r="K2153" t="s">
        <v>26</v>
      </c>
      <c r="L2153" t="s">
        <v>20</v>
      </c>
      <c r="M2153">
        <v>0</v>
      </c>
    </row>
    <row r="2154" spans="1:13" x14ac:dyDescent="0.2">
      <c r="A2154" t="s">
        <v>682</v>
      </c>
      <c r="B2154">
        <v>368</v>
      </c>
      <c r="C2154" t="s">
        <v>14</v>
      </c>
      <c r="D2154" t="s">
        <v>15</v>
      </c>
      <c r="E2154" s="5" t="s">
        <v>101</v>
      </c>
      <c r="F2154">
        <v>1.5171497279999999</v>
      </c>
      <c r="G2154">
        <v>-0.45858880600000002</v>
      </c>
      <c r="H2154" t="s">
        <v>30</v>
      </c>
      <c r="I2154" s="6">
        <f t="shared" si="104"/>
        <v>36</v>
      </c>
      <c r="J2154" t="s">
        <v>36</v>
      </c>
      <c r="K2154" t="s">
        <v>28</v>
      </c>
      <c r="L2154" t="s">
        <v>20</v>
      </c>
      <c r="M2154">
        <v>0</v>
      </c>
    </row>
    <row r="2155" spans="1:13" x14ac:dyDescent="0.2">
      <c r="A2155" t="s">
        <v>683</v>
      </c>
      <c r="B2155">
        <v>369</v>
      </c>
      <c r="C2155" t="s">
        <v>41</v>
      </c>
      <c r="D2155" t="s">
        <v>46</v>
      </c>
      <c r="E2155" s="5" t="s">
        <v>120</v>
      </c>
      <c r="F2155">
        <v>-0.63884021599999996</v>
      </c>
      <c r="G2155">
        <v>0.48738928199999998</v>
      </c>
      <c r="H2155" t="s">
        <v>21</v>
      </c>
      <c r="I2155" s="6">
        <f>ROW(I1)</f>
        <v>1</v>
      </c>
      <c r="J2155" t="s">
        <v>39</v>
      </c>
      <c r="K2155" t="s">
        <v>26</v>
      </c>
      <c r="L2155" t="s">
        <v>20</v>
      </c>
      <c r="M2155">
        <v>0</v>
      </c>
    </row>
    <row r="2156" spans="1:13" x14ac:dyDescent="0.2">
      <c r="A2156" t="s">
        <v>683</v>
      </c>
      <c r="B2156">
        <v>369</v>
      </c>
      <c r="C2156" t="s">
        <v>41</v>
      </c>
      <c r="D2156" t="s">
        <v>46</v>
      </c>
      <c r="E2156" s="5" t="s">
        <v>120</v>
      </c>
      <c r="F2156">
        <v>-0.63884021599999996</v>
      </c>
      <c r="G2156">
        <v>0.48738928199999998</v>
      </c>
      <c r="H2156" t="s">
        <v>21</v>
      </c>
      <c r="I2156" s="6">
        <f t="shared" ref="I2156:I2193" si="105">ROW(I2)</f>
        <v>2</v>
      </c>
      <c r="J2156" t="s">
        <v>18</v>
      </c>
      <c r="K2156" t="s">
        <v>26</v>
      </c>
      <c r="L2156" t="s">
        <v>20</v>
      </c>
      <c r="M2156">
        <v>0</v>
      </c>
    </row>
    <row r="2157" spans="1:13" x14ac:dyDescent="0.2">
      <c r="A2157" t="s">
        <v>683</v>
      </c>
      <c r="B2157">
        <v>369</v>
      </c>
      <c r="C2157" t="s">
        <v>41</v>
      </c>
      <c r="D2157" t="s">
        <v>46</v>
      </c>
      <c r="E2157" s="5" t="s">
        <v>120</v>
      </c>
      <c r="F2157">
        <v>-0.63884021599999996</v>
      </c>
      <c r="G2157">
        <v>0.48738928199999998</v>
      </c>
      <c r="H2157" t="s">
        <v>21</v>
      </c>
      <c r="I2157" s="6">
        <f t="shared" si="105"/>
        <v>3</v>
      </c>
      <c r="J2157" t="s">
        <v>39</v>
      </c>
      <c r="K2157" t="s">
        <v>28</v>
      </c>
      <c r="L2157" t="s">
        <v>20</v>
      </c>
      <c r="M2157">
        <v>0</v>
      </c>
    </row>
    <row r="2158" spans="1:13" x14ac:dyDescent="0.2">
      <c r="A2158" t="s">
        <v>683</v>
      </c>
      <c r="B2158">
        <v>369</v>
      </c>
      <c r="C2158" t="s">
        <v>41</v>
      </c>
      <c r="D2158" t="s">
        <v>46</v>
      </c>
      <c r="E2158" s="5" t="s">
        <v>120</v>
      </c>
      <c r="F2158">
        <v>-0.63884021599999996</v>
      </c>
      <c r="G2158">
        <v>0.48738928199999998</v>
      </c>
      <c r="H2158" t="s">
        <v>21</v>
      </c>
      <c r="I2158" s="6">
        <f t="shared" si="105"/>
        <v>4</v>
      </c>
      <c r="J2158" t="s">
        <v>39</v>
      </c>
      <c r="K2158" t="s">
        <v>28</v>
      </c>
      <c r="L2158" t="s">
        <v>20</v>
      </c>
      <c r="M2158">
        <v>0</v>
      </c>
    </row>
    <row r="2159" spans="1:13" x14ac:dyDescent="0.2">
      <c r="A2159" t="s">
        <v>683</v>
      </c>
      <c r="B2159">
        <v>369</v>
      </c>
      <c r="C2159" t="s">
        <v>41</v>
      </c>
      <c r="D2159" t="s">
        <v>46</v>
      </c>
      <c r="E2159" s="5" t="s">
        <v>120</v>
      </c>
      <c r="F2159">
        <v>-0.63884021599999996</v>
      </c>
      <c r="G2159">
        <v>0.48738928199999998</v>
      </c>
      <c r="H2159" t="s">
        <v>21</v>
      </c>
      <c r="I2159" s="6">
        <f t="shared" si="105"/>
        <v>5</v>
      </c>
      <c r="J2159" t="s">
        <v>39</v>
      </c>
      <c r="K2159" t="s">
        <v>28</v>
      </c>
      <c r="L2159" t="s">
        <v>20</v>
      </c>
      <c r="M2159">
        <v>0</v>
      </c>
    </row>
    <row r="2160" spans="1:13" x14ac:dyDescent="0.2">
      <c r="A2160" t="s">
        <v>683</v>
      </c>
      <c r="B2160">
        <v>369</v>
      </c>
      <c r="C2160" t="s">
        <v>41</v>
      </c>
      <c r="D2160" t="s">
        <v>46</v>
      </c>
      <c r="E2160" s="5" t="s">
        <v>120</v>
      </c>
      <c r="F2160">
        <v>-0.63884021599999996</v>
      </c>
      <c r="G2160">
        <v>0.48738928199999998</v>
      </c>
      <c r="H2160" t="s">
        <v>21</v>
      </c>
      <c r="I2160" s="6">
        <f t="shared" si="105"/>
        <v>6</v>
      </c>
      <c r="J2160" t="s">
        <v>36</v>
      </c>
      <c r="K2160" t="s">
        <v>26</v>
      </c>
      <c r="L2160" t="s">
        <v>20</v>
      </c>
      <c r="M2160">
        <v>0</v>
      </c>
    </row>
    <row r="2161" spans="1:13" x14ac:dyDescent="0.2">
      <c r="A2161" t="s">
        <v>683</v>
      </c>
      <c r="B2161">
        <v>369</v>
      </c>
      <c r="C2161" t="s">
        <v>41</v>
      </c>
      <c r="D2161" t="s">
        <v>46</v>
      </c>
      <c r="E2161" s="5" t="s">
        <v>120</v>
      </c>
      <c r="F2161">
        <v>-0.63884021599999996</v>
      </c>
      <c r="G2161">
        <v>0.48738928199999998</v>
      </c>
      <c r="H2161" t="s">
        <v>21</v>
      </c>
      <c r="I2161" s="6">
        <f t="shared" si="105"/>
        <v>7</v>
      </c>
      <c r="J2161" t="s">
        <v>18</v>
      </c>
      <c r="K2161" t="s">
        <v>28</v>
      </c>
      <c r="L2161" t="s">
        <v>20</v>
      </c>
      <c r="M2161">
        <v>0</v>
      </c>
    </row>
    <row r="2162" spans="1:13" x14ac:dyDescent="0.2">
      <c r="A2162" t="s">
        <v>683</v>
      </c>
      <c r="B2162">
        <v>369</v>
      </c>
      <c r="C2162" t="s">
        <v>41</v>
      </c>
      <c r="D2162" t="s">
        <v>46</v>
      </c>
      <c r="E2162" s="5" t="s">
        <v>120</v>
      </c>
      <c r="F2162">
        <v>-0.63884021599999996</v>
      </c>
      <c r="G2162">
        <v>0.48738928199999998</v>
      </c>
      <c r="H2162" t="s">
        <v>25</v>
      </c>
      <c r="I2162" s="6">
        <f t="shared" si="105"/>
        <v>8</v>
      </c>
      <c r="J2162" t="s">
        <v>18</v>
      </c>
      <c r="K2162" t="s">
        <v>26</v>
      </c>
      <c r="L2162" t="s">
        <v>20</v>
      </c>
      <c r="M2162">
        <v>0</v>
      </c>
    </row>
    <row r="2163" spans="1:13" x14ac:dyDescent="0.2">
      <c r="A2163" t="s">
        <v>683</v>
      </c>
      <c r="B2163">
        <v>369</v>
      </c>
      <c r="C2163" t="s">
        <v>41</v>
      </c>
      <c r="D2163" t="s">
        <v>46</v>
      </c>
      <c r="E2163" s="5" t="s">
        <v>120</v>
      </c>
      <c r="F2163">
        <v>-0.63884021599999996</v>
      </c>
      <c r="G2163">
        <v>0.48738928199999998</v>
      </c>
      <c r="H2163" t="s">
        <v>71</v>
      </c>
      <c r="I2163" s="6">
        <f t="shared" si="105"/>
        <v>9</v>
      </c>
      <c r="J2163" t="s">
        <v>24</v>
      </c>
      <c r="K2163" t="s">
        <v>26</v>
      </c>
      <c r="L2163" t="s">
        <v>20</v>
      </c>
      <c r="M2163">
        <v>0</v>
      </c>
    </row>
    <row r="2164" spans="1:13" x14ac:dyDescent="0.2">
      <c r="A2164" t="s">
        <v>683</v>
      </c>
      <c r="B2164">
        <v>369</v>
      </c>
      <c r="C2164" t="s">
        <v>41</v>
      </c>
      <c r="D2164" t="s">
        <v>46</v>
      </c>
      <c r="E2164" s="5" t="s">
        <v>120</v>
      </c>
      <c r="F2164">
        <v>-0.63884021599999996</v>
      </c>
      <c r="G2164">
        <v>0.48738928199999998</v>
      </c>
      <c r="H2164" t="s">
        <v>44</v>
      </c>
      <c r="I2164" s="6">
        <f t="shared" si="105"/>
        <v>10</v>
      </c>
      <c r="J2164" t="s">
        <v>59</v>
      </c>
      <c r="K2164" t="s">
        <v>19</v>
      </c>
      <c r="L2164" t="s">
        <v>20</v>
      </c>
      <c r="M2164">
        <v>0</v>
      </c>
    </row>
    <row r="2165" spans="1:13" x14ac:dyDescent="0.2">
      <c r="A2165" t="s">
        <v>683</v>
      </c>
      <c r="B2165">
        <v>369</v>
      </c>
      <c r="C2165" t="s">
        <v>41</v>
      </c>
      <c r="D2165" t="s">
        <v>46</v>
      </c>
      <c r="E2165" s="5" t="s">
        <v>120</v>
      </c>
      <c r="F2165">
        <v>-0.63884021599999996</v>
      </c>
      <c r="G2165">
        <v>0.48738928199999998</v>
      </c>
      <c r="H2165" t="s">
        <v>44</v>
      </c>
      <c r="I2165" s="6">
        <f t="shared" si="105"/>
        <v>11</v>
      </c>
      <c r="J2165" t="s">
        <v>18</v>
      </c>
      <c r="K2165" t="s">
        <v>26</v>
      </c>
      <c r="L2165" t="s">
        <v>20</v>
      </c>
      <c r="M2165">
        <v>0</v>
      </c>
    </row>
    <row r="2166" spans="1:13" x14ac:dyDescent="0.2">
      <c r="A2166" t="s">
        <v>683</v>
      </c>
      <c r="B2166">
        <v>369</v>
      </c>
      <c r="C2166" t="s">
        <v>41</v>
      </c>
      <c r="D2166" t="s">
        <v>46</v>
      </c>
      <c r="E2166" s="5" t="s">
        <v>120</v>
      </c>
      <c r="F2166">
        <v>-0.63884021599999996</v>
      </c>
      <c r="G2166">
        <v>0.48738928199999998</v>
      </c>
      <c r="H2166" t="s">
        <v>44</v>
      </c>
      <c r="I2166" s="6">
        <f t="shared" si="105"/>
        <v>12</v>
      </c>
      <c r="J2166" t="s">
        <v>58</v>
      </c>
      <c r="K2166" t="s">
        <v>28</v>
      </c>
      <c r="L2166" t="s">
        <v>20</v>
      </c>
      <c r="M2166">
        <v>0</v>
      </c>
    </row>
    <row r="2167" spans="1:13" x14ac:dyDescent="0.2">
      <c r="A2167" t="s">
        <v>683</v>
      </c>
      <c r="B2167">
        <v>369</v>
      </c>
      <c r="C2167" t="s">
        <v>41</v>
      </c>
      <c r="D2167" t="s">
        <v>46</v>
      </c>
      <c r="E2167" s="5" t="s">
        <v>120</v>
      </c>
      <c r="F2167">
        <v>-0.63884021599999996</v>
      </c>
      <c r="G2167">
        <v>0.48738928199999998</v>
      </c>
      <c r="H2167" t="s">
        <v>25</v>
      </c>
      <c r="I2167" s="6">
        <f t="shared" si="105"/>
        <v>13</v>
      </c>
      <c r="J2167" t="s">
        <v>36</v>
      </c>
      <c r="K2167" t="s">
        <v>26</v>
      </c>
      <c r="L2167" t="s">
        <v>20</v>
      </c>
      <c r="M2167">
        <v>0</v>
      </c>
    </row>
    <row r="2168" spans="1:13" x14ac:dyDescent="0.2">
      <c r="A2168" t="s">
        <v>683</v>
      </c>
      <c r="B2168">
        <v>369</v>
      </c>
      <c r="C2168" t="s">
        <v>41</v>
      </c>
      <c r="D2168" t="s">
        <v>119</v>
      </c>
      <c r="E2168" s="5" t="s">
        <v>120</v>
      </c>
      <c r="F2168">
        <v>0.83729561900000005</v>
      </c>
      <c r="G2168">
        <v>0.48738928199999998</v>
      </c>
      <c r="H2168" t="s">
        <v>21</v>
      </c>
      <c r="I2168" s="6">
        <f t="shared" si="105"/>
        <v>14</v>
      </c>
      <c r="J2168" t="s">
        <v>18</v>
      </c>
      <c r="K2168" t="s">
        <v>28</v>
      </c>
      <c r="L2168" t="s">
        <v>20</v>
      </c>
      <c r="M2168">
        <v>0</v>
      </c>
    </row>
    <row r="2169" spans="1:13" x14ac:dyDescent="0.2">
      <c r="A2169" t="s">
        <v>683</v>
      </c>
      <c r="B2169">
        <v>369</v>
      </c>
      <c r="C2169" t="s">
        <v>41</v>
      </c>
      <c r="D2169" t="s">
        <v>119</v>
      </c>
      <c r="E2169" s="5" t="s">
        <v>120</v>
      </c>
      <c r="F2169">
        <v>0.83729561900000005</v>
      </c>
      <c r="G2169">
        <v>0.48738928199999998</v>
      </c>
      <c r="H2169" t="s">
        <v>21</v>
      </c>
      <c r="I2169" s="6">
        <f t="shared" si="105"/>
        <v>15</v>
      </c>
      <c r="J2169" t="s">
        <v>36</v>
      </c>
      <c r="K2169" t="s">
        <v>26</v>
      </c>
      <c r="L2169" t="s">
        <v>20</v>
      </c>
      <c r="M2169">
        <v>0</v>
      </c>
    </row>
    <row r="2170" spans="1:13" x14ac:dyDescent="0.2">
      <c r="A2170" t="s">
        <v>683</v>
      </c>
      <c r="B2170">
        <v>369</v>
      </c>
      <c r="C2170" t="s">
        <v>41</v>
      </c>
      <c r="D2170" t="s">
        <v>119</v>
      </c>
      <c r="E2170" s="5" t="s">
        <v>120</v>
      </c>
      <c r="F2170">
        <v>0.83729561900000005</v>
      </c>
      <c r="G2170">
        <v>0.48738928199999998</v>
      </c>
      <c r="H2170" t="s">
        <v>21</v>
      </c>
      <c r="I2170" s="6">
        <f t="shared" si="105"/>
        <v>16</v>
      </c>
      <c r="J2170" t="s">
        <v>58</v>
      </c>
      <c r="K2170" t="s">
        <v>28</v>
      </c>
      <c r="L2170" t="s">
        <v>20</v>
      </c>
      <c r="M2170">
        <v>0</v>
      </c>
    </row>
    <row r="2171" spans="1:13" x14ac:dyDescent="0.2">
      <c r="A2171" t="s">
        <v>683</v>
      </c>
      <c r="B2171">
        <v>369</v>
      </c>
      <c r="C2171" t="s">
        <v>41</v>
      </c>
      <c r="D2171" t="s">
        <v>119</v>
      </c>
      <c r="E2171" s="5" t="s">
        <v>120</v>
      </c>
      <c r="F2171">
        <v>0.83729561900000005</v>
      </c>
      <c r="G2171">
        <v>0.48738928199999998</v>
      </c>
      <c r="H2171" t="s">
        <v>21</v>
      </c>
      <c r="I2171" s="6">
        <f t="shared" si="105"/>
        <v>17</v>
      </c>
      <c r="J2171" t="s">
        <v>18</v>
      </c>
      <c r="K2171" t="s">
        <v>26</v>
      </c>
      <c r="L2171" t="s">
        <v>20</v>
      </c>
      <c r="M2171">
        <v>0</v>
      </c>
    </row>
    <row r="2172" spans="1:13" x14ac:dyDescent="0.2">
      <c r="A2172" t="s">
        <v>683</v>
      </c>
      <c r="B2172">
        <v>369</v>
      </c>
      <c r="C2172" t="s">
        <v>41</v>
      </c>
      <c r="D2172" t="s">
        <v>119</v>
      </c>
      <c r="E2172" s="5" t="s">
        <v>120</v>
      </c>
      <c r="F2172">
        <v>0.83729561900000005</v>
      </c>
      <c r="G2172">
        <v>0.48738928199999998</v>
      </c>
      <c r="H2172" t="s">
        <v>21</v>
      </c>
      <c r="I2172" s="6">
        <f t="shared" si="105"/>
        <v>18</v>
      </c>
      <c r="J2172" t="s">
        <v>39</v>
      </c>
      <c r="K2172" t="s">
        <v>19</v>
      </c>
      <c r="L2172" t="s">
        <v>20</v>
      </c>
      <c r="M2172">
        <v>0</v>
      </c>
    </row>
    <row r="2173" spans="1:13" x14ac:dyDescent="0.2">
      <c r="A2173" t="s">
        <v>683</v>
      </c>
      <c r="B2173">
        <v>369</v>
      </c>
      <c r="C2173" t="s">
        <v>41</v>
      </c>
      <c r="D2173" t="s">
        <v>119</v>
      </c>
      <c r="E2173" s="5" t="s">
        <v>120</v>
      </c>
      <c r="F2173">
        <v>0.83729561900000005</v>
      </c>
      <c r="G2173">
        <v>0.48738928199999998</v>
      </c>
      <c r="H2173" t="s">
        <v>21</v>
      </c>
      <c r="I2173" s="6">
        <f t="shared" si="105"/>
        <v>19</v>
      </c>
      <c r="J2173" t="s">
        <v>39</v>
      </c>
      <c r="K2173" t="s">
        <v>19</v>
      </c>
      <c r="L2173" t="s">
        <v>20</v>
      </c>
      <c r="M2173">
        <v>0</v>
      </c>
    </row>
    <row r="2174" spans="1:13" x14ac:dyDescent="0.2">
      <c r="A2174" t="s">
        <v>683</v>
      </c>
      <c r="B2174">
        <v>369</v>
      </c>
      <c r="C2174" t="s">
        <v>41</v>
      </c>
      <c r="D2174" t="s">
        <v>119</v>
      </c>
      <c r="E2174" s="5" t="s">
        <v>120</v>
      </c>
      <c r="F2174">
        <v>0.83729561900000005</v>
      </c>
      <c r="G2174">
        <v>0.48738928199999998</v>
      </c>
      <c r="H2174" t="s">
        <v>21</v>
      </c>
      <c r="I2174" s="6">
        <f t="shared" si="105"/>
        <v>20</v>
      </c>
      <c r="J2174" t="s">
        <v>55</v>
      </c>
      <c r="K2174" t="s">
        <v>26</v>
      </c>
      <c r="L2174" t="s">
        <v>20</v>
      </c>
      <c r="M2174">
        <v>0</v>
      </c>
    </row>
    <row r="2175" spans="1:13" x14ac:dyDescent="0.2">
      <c r="A2175" t="s">
        <v>683</v>
      </c>
      <c r="B2175">
        <v>369</v>
      </c>
      <c r="C2175" t="s">
        <v>41</v>
      </c>
      <c r="D2175" t="s">
        <v>119</v>
      </c>
      <c r="E2175" s="5" t="s">
        <v>120</v>
      </c>
      <c r="F2175">
        <v>0.83729561900000005</v>
      </c>
      <c r="G2175">
        <v>0.48738928199999998</v>
      </c>
      <c r="H2175" t="s">
        <v>21</v>
      </c>
      <c r="I2175" s="6">
        <f t="shared" si="105"/>
        <v>21</v>
      </c>
      <c r="J2175" t="s">
        <v>18</v>
      </c>
      <c r="K2175" t="s">
        <v>26</v>
      </c>
      <c r="L2175" t="s">
        <v>20</v>
      </c>
      <c r="M2175">
        <v>0</v>
      </c>
    </row>
    <row r="2176" spans="1:13" x14ac:dyDescent="0.2">
      <c r="A2176" t="s">
        <v>683</v>
      </c>
      <c r="B2176">
        <v>369</v>
      </c>
      <c r="C2176" t="s">
        <v>41</v>
      </c>
      <c r="D2176" t="s">
        <v>119</v>
      </c>
      <c r="E2176" s="5" t="s">
        <v>120</v>
      </c>
      <c r="F2176">
        <v>0.83729561900000005</v>
      </c>
      <c r="G2176">
        <v>0.48738928199999998</v>
      </c>
      <c r="H2176" t="s">
        <v>21</v>
      </c>
      <c r="I2176" s="6">
        <f t="shared" si="105"/>
        <v>22</v>
      </c>
      <c r="J2176" t="s">
        <v>39</v>
      </c>
      <c r="K2176" t="s">
        <v>26</v>
      </c>
      <c r="L2176" t="s">
        <v>20</v>
      </c>
      <c r="M2176">
        <v>0</v>
      </c>
    </row>
    <row r="2177" spans="1:13" x14ac:dyDescent="0.2">
      <c r="A2177" t="s">
        <v>683</v>
      </c>
      <c r="B2177">
        <v>369</v>
      </c>
      <c r="C2177" t="s">
        <v>41</v>
      </c>
      <c r="D2177" t="s">
        <v>119</v>
      </c>
      <c r="E2177" s="5" t="s">
        <v>120</v>
      </c>
      <c r="F2177">
        <v>0.83729561900000005</v>
      </c>
      <c r="G2177">
        <v>0.48738928199999998</v>
      </c>
      <c r="H2177" t="s">
        <v>21</v>
      </c>
      <c r="I2177" s="6">
        <f t="shared" si="105"/>
        <v>23</v>
      </c>
      <c r="J2177" t="s">
        <v>121</v>
      </c>
      <c r="K2177" t="s">
        <v>28</v>
      </c>
      <c r="L2177" t="s">
        <v>20</v>
      </c>
      <c r="M2177">
        <v>0</v>
      </c>
    </row>
    <row r="2178" spans="1:13" x14ac:dyDescent="0.2">
      <c r="A2178" t="s">
        <v>683</v>
      </c>
      <c r="B2178">
        <v>369</v>
      </c>
      <c r="C2178" t="s">
        <v>41</v>
      </c>
      <c r="D2178" t="s">
        <v>119</v>
      </c>
      <c r="E2178" s="5" t="s">
        <v>120</v>
      </c>
      <c r="F2178">
        <v>0.83729561900000005</v>
      </c>
      <c r="G2178">
        <v>0.48738928199999998</v>
      </c>
      <c r="H2178" t="s">
        <v>21</v>
      </c>
      <c r="I2178" s="6">
        <f t="shared" si="105"/>
        <v>24</v>
      </c>
      <c r="J2178" t="s">
        <v>121</v>
      </c>
      <c r="K2178" t="s">
        <v>28</v>
      </c>
      <c r="L2178" t="s">
        <v>20</v>
      </c>
      <c r="M2178">
        <v>0</v>
      </c>
    </row>
    <row r="2179" spans="1:13" x14ac:dyDescent="0.2">
      <c r="A2179" t="s">
        <v>683</v>
      </c>
      <c r="B2179">
        <v>369</v>
      </c>
      <c r="C2179" t="s">
        <v>41</v>
      </c>
      <c r="D2179" t="s">
        <v>119</v>
      </c>
      <c r="E2179" s="5" t="s">
        <v>120</v>
      </c>
      <c r="F2179">
        <v>0.83729561900000005</v>
      </c>
      <c r="G2179">
        <v>0.48738928199999998</v>
      </c>
      <c r="H2179" t="s">
        <v>21</v>
      </c>
      <c r="I2179" s="6">
        <f t="shared" si="105"/>
        <v>25</v>
      </c>
      <c r="J2179" t="s">
        <v>121</v>
      </c>
      <c r="K2179" t="s">
        <v>26</v>
      </c>
      <c r="L2179" t="s">
        <v>20</v>
      </c>
      <c r="M2179">
        <v>0</v>
      </c>
    </row>
    <row r="2180" spans="1:13" x14ac:dyDescent="0.2">
      <c r="A2180" t="s">
        <v>683</v>
      </c>
      <c r="B2180">
        <v>369</v>
      </c>
      <c r="C2180" t="s">
        <v>41</v>
      </c>
      <c r="D2180" t="s">
        <v>119</v>
      </c>
      <c r="E2180" s="5" t="s">
        <v>120</v>
      </c>
      <c r="F2180">
        <v>0.83729561900000005</v>
      </c>
      <c r="G2180">
        <v>0.48738928199999998</v>
      </c>
      <c r="H2180" t="s">
        <v>21</v>
      </c>
      <c r="I2180" s="6">
        <f t="shared" si="105"/>
        <v>26</v>
      </c>
      <c r="J2180" t="s">
        <v>121</v>
      </c>
      <c r="K2180" t="s">
        <v>28</v>
      </c>
      <c r="L2180" t="s">
        <v>20</v>
      </c>
      <c r="M2180">
        <v>0</v>
      </c>
    </row>
    <row r="2181" spans="1:13" x14ac:dyDescent="0.2">
      <c r="A2181" t="s">
        <v>683</v>
      </c>
      <c r="B2181">
        <v>369</v>
      </c>
      <c r="C2181" t="s">
        <v>41</v>
      </c>
      <c r="D2181" t="s">
        <v>119</v>
      </c>
      <c r="E2181" s="5" t="s">
        <v>120</v>
      </c>
      <c r="F2181">
        <v>0.83729561900000005</v>
      </c>
      <c r="G2181">
        <v>0.48738928199999998</v>
      </c>
      <c r="H2181" t="s">
        <v>21</v>
      </c>
      <c r="I2181" s="6">
        <f t="shared" si="105"/>
        <v>27</v>
      </c>
      <c r="J2181" t="s">
        <v>121</v>
      </c>
      <c r="K2181" t="s">
        <v>28</v>
      </c>
      <c r="L2181" t="s">
        <v>20</v>
      </c>
      <c r="M2181">
        <v>0</v>
      </c>
    </row>
    <row r="2182" spans="1:13" x14ac:dyDescent="0.2">
      <c r="A2182" t="s">
        <v>683</v>
      </c>
      <c r="B2182">
        <v>369</v>
      </c>
      <c r="C2182" t="s">
        <v>41</v>
      </c>
      <c r="D2182" t="s">
        <v>119</v>
      </c>
      <c r="E2182" s="5" t="s">
        <v>120</v>
      </c>
      <c r="F2182">
        <v>0.83729561900000005</v>
      </c>
      <c r="G2182">
        <v>0.48738928199999998</v>
      </c>
      <c r="H2182" t="s">
        <v>21</v>
      </c>
      <c r="I2182" s="6">
        <f t="shared" si="105"/>
        <v>28</v>
      </c>
      <c r="J2182" t="s">
        <v>121</v>
      </c>
      <c r="K2182" t="s">
        <v>28</v>
      </c>
      <c r="L2182" t="s">
        <v>20</v>
      </c>
      <c r="M2182">
        <v>0</v>
      </c>
    </row>
    <row r="2183" spans="1:13" x14ac:dyDescent="0.2">
      <c r="A2183" t="s">
        <v>683</v>
      </c>
      <c r="B2183">
        <v>369</v>
      </c>
      <c r="C2183" t="s">
        <v>41</v>
      </c>
      <c r="D2183" t="s">
        <v>119</v>
      </c>
      <c r="E2183" s="5" t="s">
        <v>120</v>
      </c>
      <c r="F2183">
        <v>0.83729561900000005</v>
      </c>
      <c r="G2183">
        <v>0.48738928199999998</v>
      </c>
      <c r="H2183" t="s">
        <v>21</v>
      </c>
      <c r="I2183" s="6">
        <f t="shared" si="105"/>
        <v>29</v>
      </c>
      <c r="J2183" t="s">
        <v>39</v>
      </c>
      <c r="K2183" t="s">
        <v>26</v>
      </c>
      <c r="L2183" t="s">
        <v>20</v>
      </c>
      <c r="M2183">
        <v>0</v>
      </c>
    </row>
    <row r="2184" spans="1:13" x14ac:dyDescent="0.2">
      <c r="A2184" t="s">
        <v>683</v>
      </c>
      <c r="B2184">
        <v>369</v>
      </c>
      <c r="C2184" t="s">
        <v>41</v>
      </c>
      <c r="D2184" t="s">
        <v>119</v>
      </c>
      <c r="E2184" s="5" t="s">
        <v>120</v>
      </c>
      <c r="F2184">
        <v>0.83729561900000005</v>
      </c>
      <c r="G2184">
        <v>0.48738928199999998</v>
      </c>
      <c r="H2184" t="s">
        <v>21</v>
      </c>
      <c r="I2184" s="6">
        <f t="shared" si="105"/>
        <v>30</v>
      </c>
      <c r="J2184" t="s">
        <v>38</v>
      </c>
      <c r="K2184" t="s">
        <v>28</v>
      </c>
      <c r="L2184" t="s">
        <v>29</v>
      </c>
      <c r="M2184">
        <v>0</v>
      </c>
    </row>
    <row r="2185" spans="1:13" x14ac:dyDescent="0.2">
      <c r="A2185" t="s">
        <v>683</v>
      </c>
      <c r="B2185">
        <v>369</v>
      </c>
      <c r="C2185" t="s">
        <v>41</v>
      </c>
      <c r="D2185" t="s">
        <v>119</v>
      </c>
      <c r="E2185" s="5" t="s">
        <v>120</v>
      </c>
      <c r="F2185">
        <v>0.83729561900000005</v>
      </c>
      <c r="G2185">
        <v>0.48738928199999998</v>
      </c>
      <c r="H2185" t="s">
        <v>21</v>
      </c>
      <c r="I2185" s="6">
        <f t="shared" si="105"/>
        <v>31</v>
      </c>
      <c r="J2185" t="s">
        <v>121</v>
      </c>
      <c r="K2185" t="s">
        <v>28</v>
      </c>
      <c r="L2185" t="s">
        <v>20</v>
      </c>
      <c r="M2185">
        <v>0</v>
      </c>
    </row>
    <row r="2186" spans="1:13" x14ac:dyDescent="0.2">
      <c r="A2186" t="s">
        <v>683</v>
      </c>
      <c r="B2186">
        <v>369</v>
      </c>
      <c r="C2186" t="s">
        <v>41</v>
      </c>
      <c r="D2186" t="s">
        <v>119</v>
      </c>
      <c r="E2186" s="5" t="s">
        <v>120</v>
      </c>
      <c r="F2186">
        <v>0.83729561900000005</v>
      </c>
      <c r="G2186">
        <v>0.48738928199999998</v>
      </c>
      <c r="H2186" t="s">
        <v>21</v>
      </c>
      <c r="I2186" s="6">
        <f t="shared" si="105"/>
        <v>32</v>
      </c>
      <c r="J2186" t="s">
        <v>18</v>
      </c>
      <c r="K2186" t="s">
        <v>19</v>
      </c>
      <c r="L2186" t="s">
        <v>20</v>
      </c>
      <c r="M2186">
        <v>0</v>
      </c>
    </row>
    <row r="2187" spans="1:13" x14ac:dyDescent="0.2">
      <c r="A2187" t="s">
        <v>683</v>
      </c>
      <c r="B2187">
        <v>369</v>
      </c>
      <c r="C2187" t="s">
        <v>41</v>
      </c>
      <c r="D2187" t="s">
        <v>119</v>
      </c>
      <c r="E2187" s="5" t="s">
        <v>120</v>
      </c>
      <c r="F2187">
        <v>0.83729561900000005</v>
      </c>
      <c r="G2187">
        <v>0.48738928199999998</v>
      </c>
      <c r="H2187" t="s">
        <v>21</v>
      </c>
      <c r="I2187" s="6">
        <f t="shared" si="105"/>
        <v>33</v>
      </c>
      <c r="J2187" t="s">
        <v>564</v>
      </c>
      <c r="K2187" t="s">
        <v>19</v>
      </c>
      <c r="L2187" t="s">
        <v>32</v>
      </c>
      <c r="M2187">
        <v>2</v>
      </c>
    </row>
    <row r="2188" spans="1:13" x14ac:dyDescent="0.2">
      <c r="A2188" t="s">
        <v>683</v>
      </c>
      <c r="B2188">
        <v>369</v>
      </c>
      <c r="C2188" t="s">
        <v>41</v>
      </c>
      <c r="D2188" t="s">
        <v>119</v>
      </c>
      <c r="E2188" s="5" t="s">
        <v>120</v>
      </c>
      <c r="F2188">
        <v>0.83729561900000005</v>
      </c>
      <c r="G2188">
        <v>0.48738928199999998</v>
      </c>
      <c r="H2188" t="s">
        <v>21</v>
      </c>
      <c r="I2188" s="6">
        <f t="shared" si="105"/>
        <v>34</v>
      </c>
      <c r="J2188" t="s">
        <v>36</v>
      </c>
      <c r="K2188" t="s">
        <v>26</v>
      </c>
      <c r="L2188" t="s">
        <v>20</v>
      </c>
      <c r="M2188">
        <v>0</v>
      </c>
    </row>
    <row r="2189" spans="1:13" x14ac:dyDescent="0.2">
      <c r="A2189" t="s">
        <v>683</v>
      </c>
      <c r="B2189">
        <v>369</v>
      </c>
      <c r="C2189" t="s">
        <v>41</v>
      </c>
      <c r="D2189" t="s">
        <v>119</v>
      </c>
      <c r="E2189" s="5" t="s">
        <v>120</v>
      </c>
      <c r="F2189">
        <v>0.83729561900000005</v>
      </c>
      <c r="G2189">
        <v>0.48738928199999998</v>
      </c>
      <c r="H2189" t="s">
        <v>71</v>
      </c>
      <c r="I2189" s="6">
        <f t="shared" si="105"/>
        <v>35</v>
      </c>
      <c r="J2189" t="s">
        <v>36</v>
      </c>
      <c r="K2189" t="s">
        <v>26</v>
      </c>
      <c r="L2189" t="s">
        <v>20</v>
      </c>
      <c r="M2189">
        <v>0</v>
      </c>
    </row>
    <row r="2190" spans="1:13" x14ac:dyDescent="0.2">
      <c r="A2190" t="s">
        <v>683</v>
      </c>
      <c r="B2190">
        <v>369</v>
      </c>
      <c r="C2190" t="s">
        <v>41</v>
      </c>
      <c r="D2190" t="s">
        <v>119</v>
      </c>
      <c r="E2190" s="5" t="s">
        <v>120</v>
      </c>
      <c r="F2190">
        <v>0.83729561900000005</v>
      </c>
      <c r="G2190">
        <v>0.48738928199999998</v>
      </c>
      <c r="H2190" t="s">
        <v>25</v>
      </c>
      <c r="I2190" s="6">
        <f t="shared" si="105"/>
        <v>36</v>
      </c>
      <c r="J2190" t="s">
        <v>18</v>
      </c>
      <c r="K2190" t="s">
        <v>19</v>
      </c>
      <c r="L2190" t="s">
        <v>20</v>
      </c>
      <c r="M2190">
        <v>0</v>
      </c>
    </row>
    <row r="2191" spans="1:13" x14ac:dyDescent="0.2">
      <c r="A2191" t="s">
        <v>683</v>
      </c>
      <c r="B2191">
        <v>369</v>
      </c>
      <c r="C2191" t="s">
        <v>41</v>
      </c>
      <c r="D2191" t="s">
        <v>119</v>
      </c>
      <c r="E2191" s="5" t="s">
        <v>120</v>
      </c>
      <c r="F2191">
        <v>0.83729561900000005</v>
      </c>
      <c r="G2191">
        <v>0.48738928199999998</v>
      </c>
      <c r="H2191" t="s">
        <v>25</v>
      </c>
      <c r="I2191" s="6">
        <f t="shared" si="105"/>
        <v>37</v>
      </c>
      <c r="J2191" t="s">
        <v>18</v>
      </c>
      <c r="K2191" t="s">
        <v>123</v>
      </c>
      <c r="L2191" t="s">
        <v>20</v>
      </c>
      <c r="M2191" t="s">
        <v>123</v>
      </c>
    </row>
    <row r="2192" spans="1:13" x14ac:dyDescent="0.2">
      <c r="A2192" t="s">
        <v>683</v>
      </c>
      <c r="B2192">
        <v>369</v>
      </c>
      <c r="C2192" t="s">
        <v>41</v>
      </c>
      <c r="D2192" t="s">
        <v>119</v>
      </c>
      <c r="E2192" s="5" t="s">
        <v>120</v>
      </c>
      <c r="F2192">
        <v>0.83729561900000005</v>
      </c>
      <c r="G2192">
        <v>0.48738928199999998</v>
      </c>
      <c r="H2192" t="s">
        <v>44</v>
      </c>
      <c r="I2192" s="6">
        <f t="shared" si="105"/>
        <v>38</v>
      </c>
      <c r="J2192" t="s">
        <v>18</v>
      </c>
      <c r="K2192" t="s">
        <v>26</v>
      </c>
      <c r="L2192" t="s">
        <v>20</v>
      </c>
      <c r="M2192">
        <v>0</v>
      </c>
    </row>
    <row r="2193" spans="1:13" x14ac:dyDescent="0.2">
      <c r="A2193" t="s">
        <v>683</v>
      </c>
      <c r="B2193">
        <v>369</v>
      </c>
      <c r="C2193" t="s">
        <v>41</v>
      </c>
      <c r="D2193" t="s">
        <v>119</v>
      </c>
      <c r="E2193" s="5" t="s">
        <v>120</v>
      </c>
      <c r="F2193">
        <v>0.83729561900000005</v>
      </c>
      <c r="G2193">
        <v>0.48738928199999998</v>
      </c>
      <c r="H2193" t="s">
        <v>44</v>
      </c>
      <c r="I2193" s="6">
        <f t="shared" si="105"/>
        <v>39</v>
      </c>
      <c r="J2193" t="s">
        <v>36</v>
      </c>
      <c r="K2193" t="s">
        <v>26</v>
      </c>
      <c r="L2193" t="s">
        <v>20</v>
      </c>
      <c r="M2193">
        <v>0</v>
      </c>
    </row>
    <row r="2194" spans="1:13" x14ac:dyDescent="0.2">
      <c r="A2194" t="s">
        <v>684</v>
      </c>
      <c r="B2194">
        <v>370</v>
      </c>
      <c r="C2194" t="s">
        <v>41</v>
      </c>
      <c r="D2194" t="s">
        <v>87</v>
      </c>
      <c r="E2194" s="5" t="s">
        <v>217</v>
      </c>
      <c r="F2194">
        <v>-2.426835734</v>
      </c>
      <c r="G2194">
        <v>2.9748630000000002E-2</v>
      </c>
      <c r="H2194" t="s">
        <v>21</v>
      </c>
      <c r="I2194" s="6">
        <v>1</v>
      </c>
      <c r="J2194" t="s">
        <v>39</v>
      </c>
      <c r="K2194" t="s">
        <v>19</v>
      </c>
      <c r="L2194" t="s">
        <v>20</v>
      </c>
      <c r="M2194">
        <v>0</v>
      </c>
    </row>
    <row r="2195" spans="1:13" x14ac:dyDescent="0.2">
      <c r="A2195" t="s">
        <v>684</v>
      </c>
      <c r="B2195">
        <v>370</v>
      </c>
      <c r="C2195" t="s">
        <v>41</v>
      </c>
      <c r="D2195" t="s">
        <v>216</v>
      </c>
      <c r="E2195" s="5" t="s">
        <v>217</v>
      </c>
      <c r="F2195">
        <v>2.6252911370000001</v>
      </c>
      <c r="G2195">
        <v>2.9748630000000002E-2</v>
      </c>
      <c r="H2195" t="s">
        <v>21</v>
      </c>
      <c r="I2195" s="6">
        <v>2</v>
      </c>
      <c r="J2195" t="s">
        <v>36</v>
      </c>
      <c r="K2195" t="s">
        <v>123</v>
      </c>
      <c r="L2195" t="s">
        <v>20</v>
      </c>
      <c r="M2195">
        <v>0</v>
      </c>
    </row>
    <row r="2196" spans="1:13" x14ac:dyDescent="0.2">
      <c r="A2196" t="s">
        <v>684</v>
      </c>
      <c r="B2196">
        <v>370</v>
      </c>
      <c r="C2196" t="s">
        <v>41</v>
      </c>
      <c r="D2196" t="s">
        <v>216</v>
      </c>
      <c r="E2196" s="5" t="s">
        <v>217</v>
      </c>
      <c r="F2196">
        <v>2.6252911370000001</v>
      </c>
      <c r="G2196">
        <v>2.9748630000000002E-2</v>
      </c>
      <c r="H2196" t="s">
        <v>30</v>
      </c>
      <c r="I2196" s="6">
        <v>3</v>
      </c>
      <c r="J2196" t="s">
        <v>36</v>
      </c>
      <c r="K2196" t="s">
        <v>81</v>
      </c>
      <c r="L2196" t="s">
        <v>20</v>
      </c>
      <c r="M2196">
        <v>0</v>
      </c>
    </row>
    <row r="2197" spans="1:13" x14ac:dyDescent="0.2">
      <c r="A2197" t="s">
        <v>684</v>
      </c>
      <c r="B2197">
        <v>370</v>
      </c>
      <c r="C2197" t="s">
        <v>41</v>
      </c>
      <c r="D2197" t="s">
        <v>216</v>
      </c>
      <c r="E2197" s="5" t="s">
        <v>217</v>
      </c>
      <c r="F2197">
        <v>2.6252911370000001</v>
      </c>
      <c r="G2197">
        <v>2.9748630000000002E-2</v>
      </c>
      <c r="H2197" t="s">
        <v>30</v>
      </c>
      <c r="I2197" s="6">
        <v>4</v>
      </c>
      <c r="J2197" t="s">
        <v>36</v>
      </c>
      <c r="K2197" t="s">
        <v>26</v>
      </c>
      <c r="L2197" t="s">
        <v>20</v>
      </c>
      <c r="M2197">
        <v>0</v>
      </c>
    </row>
    <row r="2198" spans="1:13" x14ac:dyDescent="0.2">
      <c r="A2198" t="s">
        <v>685</v>
      </c>
      <c r="B2198">
        <v>371</v>
      </c>
      <c r="C2198" t="s">
        <v>41</v>
      </c>
      <c r="D2198" t="s">
        <v>173</v>
      </c>
      <c r="E2198" s="5" t="s">
        <v>174</v>
      </c>
      <c r="F2198" s="9">
        <v>-4.8385881999999998E-2</v>
      </c>
      <c r="G2198">
        <v>-1.1390037740000001</v>
      </c>
      <c r="H2198" t="s">
        <v>25</v>
      </c>
      <c r="I2198" s="7">
        <v>1</v>
      </c>
      <c r="J2198" t="s">
        <v>36</v>
      </c>
      <c r="K2198" t="s">
        <v>28</v>
      </c>
      <c r="L2198" t="s">
        <v>20</v>
      </c>
      <c r="M2198">
        <v>0</v>
      </c>
    </row>
    <row r="2199" spans="1:13" x14ac:dyDescent="0.2">
      <c r="A2199" t="s">
        <v>685</v>
      </c>
      <c r="B2199">
        <v>371</v>
      </c>
      <c r="C2199" t="s">
        <v>41</v>
      </c>
      <c r="D2199" t="s">
        <v>173</v>
      </c>
      <c r="E2199" s="5" t="s">
        <v>174</v>
      </c>
      <c r="F2199" s="9">
        <v>-4.8385881999999998E-2</v>
      </c>
      <c r="G2199">
        <v>-1.1390037740000001</v>
      </c>
      <c r="H2199" t="s">
        <v>30</v>
      </c>
      <c r="I2199" s="7">
        <v>2</v>
      </c>
      <c r="J2199" t="s">
        <v>70</v>
      </c>
      <c r="K2199" t="s">
        <v>28</v>
      </c>
      <c r="L2199" t="s">
        <v>20</v>
      </c>
      <c r="M2199">
        <v>0</v>
      </c>
    </row>
    <row r="2200" spans="1:13" x14ac:dyDescent="0.2">
      <c r="A2200" t="s">
        <v>686</v>
      </c>
      <c r="B2200">
        <v>372</v>
      </c>
      <c r="C2200" t="s">
        <v>14</v>
      </c>
      <c r="D2200" t="s">
        <v>162</v>
      </c>
      <c r="E2200" s="5" t="s">
        <v>203</v>
      </c>
      <c r="F2200">
        <v>-0.87377451100000003</v>
      </c>
      <c r="G2200">
        <v>1.373701236</v>
      </c>
      <c r="H2200" t="s">
        <v>21</v>
      </c>
      <c r="I2200" s="6">
        <f>ROW(I1)</f>
        <v>1</v>
      </c>
      <c r="J2200" t="s">
        <v>58</v>
      </c>
      <c r="K2200" t="s">
        <v>26</v>
      </c>
      <c r="L2200" t="s">
        <v>20</v>
      </c>
      <c r="M2200">
        <v>0</v>
      </c>
    </row>
    <row r="2201" spans="1:13" x14ac:dyDescent="0.2">
      <c r="A2201" t="s">
        <v>686</v>
      </c>
      <c r="B2201">
        <v>372</v>
      </c>
      <c r="C2201" t="s">
        <v>14</v>
      </c>
      <c r="D2201" t="s">
        <v>162</v>
      </c>
      <c r="E2201" s="5" t="s">
        <v>203</v>
      </c>
      <c r="F2201">
        <v>-0.87377451100000003</v>
      </c>
      <c r="G2201">
        <v>1.373701236</v>
      </c>
      <c r="H2201" t="s">
        <v>21</v>
      </c>
      <c r="I2201" s="6">
        <f t="shared" ref="I2201:I2210" si="106">ROW(I2)</f>
        <v>2</v>
      </c>
      <c r="J2201" t="s">
        <v>18</v>
      </c>
      <c r="K2201" t="s">
        <v>26</v>
      </c>
      <c r="L2201" t="s">
        <v>20</v>
      </c>
      <c r="M2201">
        <v>0</v>
      </c>
    </row>
    <row r="2202" spans="1:13" x14ac:dyDescent="0.2">
      <c r="A2202" t="s">
        <v>686</v>
      </c>
      <c r="B2202">
        <v>372</v>
      </c>
      <c r="C2202" t="s">
        <v>14</v>
      </c>
      <c r="D2202" t="s">
        <v>162</v>
      </c>
      <c r="E2202" s="5" t="s">
        <v>203</v>
      </c>
      <c r="F2202">
        <v>-0.87377451100000003</v>
      </c>
      <c r="G2202">
        <v>1.373701236</v>
      </c>
      <c r="H2202" t="s">
        <v>71</v>
      </c>
      <c r="I2202" s="6">
        <f t="shared" si="106"/>
        <v>3</v>
      </c>
      <c r="J2202" t="s">
        <v>58</v>
      </c>
      <c r="K2202" t="s">
        <v>26</v>
      </c>
      <c r="L2202" t="s">
        <v>20</v>
      </c>
      <c r="M2202">
        <v>0</v>
      </c>
    </row>
    <row r="2203" spans="1:13" x14ac:dyDescent="0.2">
      <c r="A2203" t="s">
        <v>686</v>
      </c>
      <c r="B2203">
        <v>372</v>
      </c>
      <c r="C2203" t="s">
        <v>14</v>
      </c>
      <c r="D2203" t="s">
        <v>162</v>
      </c>
      <c r="E2203" s="5" t="s">
        <v>203</v>
      </c>
      <c r="F2203">
        <v>-0.87377451100000003</v>
      </c>
      <c r="G2203">
        <v>1.373701236</v>
      </c>
      <c r="H2203" t="s">
        <v>71</v>
      </c>
      <c r="I2203" s="6">
        <f t="shared" si="106"/>
        <v>4</v>
      </c>
      <c r="J2203" t="s">
        <v>58</v>
      </c>
      <c r="K2203" t="s">
        <v>19</v>
      </c>
      <c r="L2203" t="s">
        <v>20</v>
      </c>
      <c r="M2203">
        <v>1</v>
      </c>
    </row>
    <row r="2204" spans="1:13" x14ac:dyDescent="0.2">
      <c r="A2204" t="s">
        <v>686</v>
      </c>
      <c r="B2204">
        <v>372</v>
      </c>
      <c r="C2204" t="s">
        <v>14</v>
      </c>
      <c r="D2204" t="s">
        <v>162</v>
      </c>
      <c r="E2204" s="5" t="s">
        <v>203</v>
      </c>
      <c r="F2204">
        <v>-0.87377451100000003</v>
      </c>
      <c r="G2204">
        <v>1.373701236</v>
      </c>
      <c r="H2204" t="s">
        <v>71</v>
      </c>
      <c r="I2204" s="6">
        <f t="shared" si="106"/>
        <v>5</v>
      </c>
      <c r="J2204" t="s">
        <v>18</v>
      </c>
      <c r="K2204" t="s">
        <v>26</v>
      </c>
      <c r="L2204" t="s">
        <v>20</v>
      </c>
      <c r="M2204">
        <v>0</v>
      </c>
    </row>
    <row r="2205" spans="1:13" x14ac:dyDescent="0.2">
      <c r="A2205" t="s">
        <v>686</v>
      </c>
      <c r="B2205">
        <v>372</v>
      </c>
      <c r="C2205" t="s">
        <v>14</v>
      </c>
      <c r="D2205" t="s">
        <v>162</v>
      </c>
      <c r="E2205" s="5" t="s">
        <v>203</v>
      </c>
      <c r="F2205">
        <v>-0.87377451100000003</v>
      </c>
      <c r="G2205">
        <v>1.373701236</v>
      </c>
      <c r="H2205" t="s">
        <v>71</v>
      </c>
      <c r="I2205" s="6">
        <f t="shared" si="106"/>
        <v>6</v>
      </c>
      <c r="J2205" t="s">
        <v>18</v>
      </c>
      <c r="K2205" t="s">
        <v>26</v>
      </c>
      <c r="L2205" t="s">
        <v>20</v>
      </c>
      <c r="M2205">
        <v>1</v>
      </c>
    </row>
    <row r="2206" spans="1:13" x14ac:dyDescent="0.2">
      <c r="A2206" t="s">
        <v>686</v>
      </c>
      <c r="B2206">
        <v>372</v>
      </c>
      <c r="C2206" t="s">
        <v>14</v>
      </c>
      <c r="D2206" t="s">
        <v>15</v>
      </c>
      <c r="E2206" s="5" t="s">
        <v>203</v>
      </c>
      <c r="F2206">
        <v>1.0722299129999999</v>
      </c>
      <c r="G2206">
        <v>1.373701236</v>
      </c>
      <c r="H2206" t="s">
        <v>21</v>
      </c>
      <c r="I2206" s="6">
        <f t="shared" si="106"/>
        <v>7</v>
      </c>
      <c r="J2206" t="s">
        <v>135</v>
      </c>
      <c r="K2206" t="s">
        <v>28</v>
      </c>
      <c r="L2206" t="s">
        <v>29</v>
      </c>
      <c r="M2206">
        <v>1</v>
      </c>
    </row>
    <row r="2207" spans="1:13" x14ac:dyDescent="0.2">
      <c r="A2207" t="s">
        <v>686</v>
      </c>
      <c r="B2207">
        <v>372</v>
      </c>
      <c r="C2207" t="s">
        <v>14</v>
      </c>
      <c r="D2207" t="s">
        <v>15</v>
      </c>
      <c r="E2207" s="5" t="s">
        <v>203</v>
      </c>
      <c r="F2207">
        <v>1.0722299129999999</v>
      </c>
      <c r="G2207">
        <v>1.373701236</v>
      </c>
      <c r="H2207" t="s">
        <v>21</v>
      </c>
      <c r="I2207" s="6">
        <f t="shared" si="106"/>
        <v>8</v>
      </c>
      <c r="J2207" t="s">
        <v>18</v>
      </c>
      <c r="K2207" t="s">
        <v>19</v>
      </c>
      <c r="L2207" t="s">
        <v>20</v>
      </c>
      <c r="M2207">
        <v>0</v>
      </c>
    </row>
    <row r="2208" spans="1:13" x14ac:dyDescent="0.2">
      <c r="A2208" t="s">
        <v>686</v>
      </c>
      <c r="B2208">
        <v>372</v>
      </c>
      <c r="C2208" t="s">
        <v>14</v>
      </c>
      <c r="D2208" t="s">
        <v>15</v>
      </c>
      <c r="E2208" s="5" t="s">
        <v>203</v>
      </c>
      <c r="F2208">
        <v>1.0722299129999999</v>
      </c>
      <c r="G2208">
        <v>1.373701236</v>
      </c>
      <c r="H2208" t="s">
        <v>44</v>
      </c>
      <c r="I2208" s="6">
        <f t="shared" si="106"/>
        <v>9</v>
      </c>
      <c r="J2208" t="s">
        <v>412</v>
      </c>
      <c r="K2208" t="s">
        <v>28</v>
      </c>
      <c r="L2208" t="s">
        <v>32</v>
      </c>
      <c r="M2208">
        <v>1</v>
      </c>
    </row>
    <row r="2209" spans="1:13" x14ac:dyDescent="0.2">
      <c r="A2209" t="s">
        <v>686</v>
      </c>
      <c r="B2209">
        <v>372</v>
      </c>
      <c r="C2209" t="s">
        <v>14</v>
      </c>
      <c r="D2209" t="s">
        <v>15</v>
      </c>
      <c r="E2209" s="5" t="s">
        <v>203</v>
      </c>
      <c r="F2209">
        <v>1.0722299129999999</v>
      </c>
      <c r="G2209">
        <v>1.373701236</v>
      </c>
      <c r="H2209" t="s">
        <v>44</v>
      </c>
      <c r="I2209" s="6">
        <f t="shared" si="106"/>
        <v>10</v>
      </c>
      <c r="J2209" t="s">
        <v>36</v>
      </c>
      <c r="K2209" t="s">
        <v>26</v>
      </c>
      <c r="L2209" t="s">
        <v>20</v>
      </c>
      <c r="M2209">
        <v>1</v>
      </c>
    </row>
    <row r="2210" spans="1:13" x14ac:dyDescent="0.2">
      <c r="A2210" t="s">
        <v>686</v>
      </c>
      <c r="B2210">
        <v>372</v>
      </c>
      <c r="C2210" t="s">
        <v>14</v>
      </c>
      <c r="D2210" t="s">
        <v>15</v>
      </c>
      <c r="E2210" s="5" t="s">
        <v>203</v>
      </c>
      <c r="F2210">
        <v>1.0722299129999999</v>
      </c>
      <c r="G2210">
        <v>1.373701236</v>
      </c>
      <c r="H2210" t="s">
        <v>25</v>
      </c>
      <c r="I2210" s="6">
        <f t="shared" si="106"/>
        <v>11</v>
      </c>
      <c r="J2210" t="s">
        <v>58</v>
      </c>
      <c r="K2210" t="s">
        <v>26</v>
      </c>
      <c r="L2210" t="s">
        <v>20</v>
      </c>
      <c r="M2210">
        <v>0</v>
      </c>
    </row>
    <row r="2211" spans="1:13" x14ac:dyDescent="0.2">
      <c r="A2211" t="s">
        <v>687</v>
      </c>
      <c r="B2211">
        <v>373</v>
      </c>
      <c r="C2211" t="s">
        <v>14</v>
      </c>
      <c r="D2211" t="s">
        <v>137</v>
      </c>
      <c r="E2211" s="5" t="s">
        <v>319</v>
      </c>
      <c r="F2211">
        <v>-0.44756627700000001</v>
      </c>
      <c r="G2211">
        <v>0.49199219</v>
      </c>
      <c r="H2211" t="s">
        <v>21</v>
      </c>
      <c r="I2211" s="6">
        <f>ROW(I1)</f>
        <v>1</v>
      </c>
      <c r="J2211" t="s">
        <v>102</v>
      </c>
      <c r="K2211" t="s">
        <v>28</v>
      </c>
      <c r="L2211" t="s">
        <v>32</v>
      </c>
      <c r="M2211">
        <v>0</v>
      </c>
    </row>
    <row r="2212" spans="1:13" x14ac:dyDescent="0.2">
      <c r="A2212" t="s">
        <v>687</v>
      </c>
      <c r="B2212">
        <v>373</v>
      </c>
      <c r="C2212" t="s">
        <v>14</v>
      </c>
      <c r="D2212" t="s">
        <v>68</v>
      </c>
      <c r="E2212" s="5" t="s">
        <v>319</v>
      </c>
      <c r="F2212">
        <v>0.64602167899999996</v>
      </c>
      <c r="G2212">
        <v>0.49199219</v>
      </c>
      <c r="H2212" t="s">
        <v>21</v>
      </c>
      <c r="I2212" s="6">
        <f t="shared" ref="I2212:I2217" si="107">ROW(I2)</f>
        <v>2</v>
      </c>
      <c r="J2212" t="s">
        <v>55</v>
      </c>
      <c r="K2212" t="s">
        <v>19</v>
      </c>
      <c r="L2212" t="s">
        <v>20</v>
      </c>
      <c r="M2212">
        <v>0</v>
      </c>
    </row>
    <row r="2213" spans="1:13" x14ac:dyDescent="0.2">
      <c r="A2213" t="s">
        <v>687</v>
      </c>
      <c r="B2213">
        <v>373</v>
      </c>
      <c r="C2213" t="s">
        <v>14</v>
      </c>
      <c r="D2213" t="s">
        <v>68</v>
      </c>
      <c r="E2213" s="5" t="s">
        <v>319</v>
      </c>
      <c r="F2213">
        <v>0.64602167899999996</v>
      </c>
      <c r="G2213">
        <v>0.49199219</v>
      </c>
      <c r="H2213" t="s">
        <v>21</v>
      </c>
      <c r="I2213" s="6">
        <f t="shared" si="107"/>
        <v>3</v>
      </c>
      <c r="J2213" t="s">
        <v>36</v>
      </c>
      <c r="K2213" t="s">
        <v>28</v>
      </c>
      <c r="L2213" t="s">
        <v>20</v>
      </c>
      <c r="M2213">
        <v>0</v>
      </c>
    </row>
    <row r="2214" spans="1:13" x14ac:dyDescent="0.2">
      <c r="A2214" t="s">
        <v>687</v>
      </c>
      <c r="B2214">
        <v>373</v>
      </c>
      <c r="C2214" t="s">
        <v>14</v>
      </c>
      <c r="D2214" t="s">
        <v>68</v>
      </c>
      <c r="E2214" s="5" t="s">
        <v>319</v>
      </c>
      <c r="F2214">
        <v>0.64602167899999996</v>
      </c>
      <c r="G2214">
        <v>0.49199219</v>
      </c>
      <c r="H2214" t="s">
        <v>44</v>
      </c>
      <c r="I2214" s="6">
        <f t="shared" si="107"/>
        <v>4</v>
      </c>
      <c r="J2214" t="s">
        <v>55</v>
      </c>
      <c r="K2214" t="s">
        <v>19</v>
      </c>
      <c r="L2214" t="s">
        <v>20</v>
      </c>
      <c r="M2214">
        <v>0</v>
      </c>
    </row>
    <row r="2215" spans="1:13" x14ac:dyDescent="0.2">
      <c r="A2215" t="s">
        <v>687</v>
      </c>
      <c r="B2215">
        <v>373</v>
      </c>
      <c r="C2215" t="s">
        <v>14</v>
      </c>
      <c r="D2215" t="s">
        <v>137</v>
      </c>
      <c r="E2215" s="5" t="s">
        <v>319</v>
      </c>
      <c r="F2215">
        <v>-0.44756627700000001</v>
      </c>
      <c r="G2215">
        <v>0.49199219</v>
      </c>
      <c r="H2215" t="s">
        <v>44</v>
      </c>
      <c r="I2215" s="6">
        <f t="shared" si="107"/>
        <v>5</v>
      </c>
      <c r="J2215" t="s">
        <v>31</v>
      </c>
      <c r="K2215" t="s">
        <v>26</v>
      </c>
      <c r="L2215" t="s">
        <v>32</v>
      </c>
      <c r="M2215">
        <v>1</v>
      </c>
    </row>
    <row r="2216" spans="1:13" x14ac:dyDescent="0.2">
      <c r="A2216" t="s">
        <v>687</v>
      </c>
      <c r="B2216">
        <v>373</v>
      </c>
      <c r="C2216" t="s">
        <v>14</v>
      </c>
      <c r="D2216" t="s">
        <v>137</v>
      </c>
      <c r="E2216" s="5" t="s">
        <v>319</v>
      </c>
      <c r="F2216">
        <v>-0.44756627700000001</v>
      </c>
      <c r="G2216">
        <v>0.49199219</v>
      </c>
      <c r="H2216" t="s">
        <v>44</v>
      </c>
      <c r="I2216" s="6">
        <f t="shared" si="107"/>
        <v>6</v>
      </c>
      <c r="J2216" t="s">
        <v>102</v>
      </c>
      <c r="K2216" t="s">
        <v>28</v>
      </c>
      <c r="L2216" t="s">
        <v>32</v>
      </c>
      <c r="M2216">
        <v>0</v>
      </c>
    </row>
    <row r="2217" spans="1:13" x14ac:dyDescent="0.2">
      <c r="A2217" t="s">
        <v>687</v>
      </c>
      <c r="B2217">
        <v>373</v>
      </c>
      <c r="C2217" t="s">
        <v>14</v>
      </c>
      <c r="D2217" t="s">
        <v>137</v>
      </c>
      <c r="E2217" s="5" t="s">
        <v>319</v>
      </c>
      <c r="F2217">
        <v>-0.44756627700000001</v>
      </c>
      <c r="G2217">
        <v>0.49199219</v>
      </c>
      <c r="H2217" t="s">
        <v>25</v>
      </c>
      <c r="I2217" s="6">
        <f t="shared" si="107"/>
        <v>7</v>
      </c>
      <c r="J2217" t="s">
        <v>36</v>
      </c>
      <c r="K2217" t="s">
        <v>26</v>
      </c>
      <c r="L2217" t="s">
        <v>20</v>
      </c>
      <c r="M2217">
        <v>0</v>
      </c>
    </row>
    <row r="2218" spans="1:13" x14ac:dyDescent="0.2">
      <c r="A2218" t="s">
        <v>688</v>
      </c>
      <c r="B2218">
        <v>374</v>
      </c>
      <c r="C2218" t="s">
        <v>41</v>
      </c>
      <c r="D2218" t="s">
        <v>87</v>
      </c>
      <c r="E2218" s="5" t="s">
        <v>217</v>
      </c>
      <c r="F2218">
        <v>-2.426835734</v>
      </c>
      <c r="G2218">
        <v>2.9748630000000002E-2</v>
      </c>
      <c r="H2218" t="s">
        <v>21</v>
      </c>
      <c r="I2218" s="6">
        <v>1</v>
      </c>
      <c r="J2218" t="s">
        <v>39</v>
      </c>
      <c r="K2218" t="s">
        <v>19</v>
      </c>
      <c r="L2218" t="s">
        <v>20</v>
      </c>
      <c r="M2218">
        <v>0</v>
      </c>
    </row>
    <row r="2219" spans="1:13" x14ac:dyDescent="0.2">
      <c r="A2219" t="s">
        <v>688</v>
      </c>
      <c r="B2219">
        <v>374</v>
      </c>
      <c r="C2219" t="s">
        <v>41</v>
      </c>
      <c r="D2219" t="s">
        <v>87</v>
      </c>
      <c r="E2219" s="5" t="s">
        <v>217</v>
      </c>
      <c r="F2219">
        <v>-2.426835734</v>
      </c>
      <c r="G2219">
        <v>2.9748630000000002E-2</v>
      </c>
      <c r="H2219" t="s">
        <v>30</v>
      </c>
      <c r="I2219" s="6">
        <v>2</v>
      </c>
      <c r="J2219" t="s">
        <v>127</v>
      </c>
      <c r="K2219" t="s">
        <v>26</v>
      </c>
      <c r="L2219" t="s">
        <v>98</v>
      </c>
      <c r="M2219">
        <v>0</v>
      </c>
    </row>
    <row r="2220" spans="1:13" x14ac:dyDescent="0.2">
      <c r="A2220" t="s">
        <v>689</v>
      </c>
      <c r="B2220">
        <v>375</v>
      </c>
      <c r="C2220" t="s">
        <v>14</v>
      </c>
      <c r="D2220" t="s">
        <v>307</v>
      </c>
      <c r="E2220" s="5" t="s">
        <v>84</v>
      </c>
      <c r="F2220">
        <v>0.19486467099999999</v>
      </c>
      <c r="G2220">
        <v>2.7471703920000001</v>
      </c>
      <c r="H2220" t="s">
        <v>21</v>
      </c>
      <c r="I2220" s="6">
        <f>ROW(I1)</f>
        <v>1</v>
      </c>
      <c r="J2220" t="s">
        <v>36</v>
      </c>
      <c r="K2220" t="s">
        <v>28</v>
      </c>
      <c r="L2220" t="s">
        <v>20</v>
      </c>
      <c r="M2220">
        <v>0</v>
      </c>
    </row>
    <row r="2221" spans="1:13" x14ac:dyDescent="0.2">
      <c r="A2221" t="s">
        <v>689</v>
      </c>
      <c r="B2221">
        <v>375</v>
      </c>
      <c r="C2221" t="s">
        <v>14</v>
      </c>
      <c r="D2221" t="s">
        <v>307</v>
      </c>
      <c r="E2221" s="5" t="s">
        <v>84</v>
      </c>
      <c r="F2221">
        <v>0.19486467099999999</v>
      </c>
      <c r="G2221">
        <v>2.7471703920000001</v>
      </c>
      <c r="H2221" t="s">
        <v>44</v>
      </c>
      <c r="I2221" s="6">
        <f t="shared" ref="I2221:I2230" si="108">ROW(I2)</f>
        <v>2</v>
      </c>
      <c r="J2221" t="s">
        <v>18</v>
      </c>
      <c r="K2221" t="s">
        <v>26</v>
      </c>
      <c r="L2221" t="s">
        <v>20</v>
      </c>
      <c r="M2221">
        <v>0</v>
      </c>
    </row>
    <row r="2222" spans="1:13" x14ac:dyDescent="0.2">
      <c r="A2222" t="s">
        <v>689</v>
      </c>
      <c r="B2222">
        <v>375</v>
      </c>
      <c r="C2222" t="s">
        <v>14</v>
      </c>
      <c r="D2222" t="s">
        <v>307</v>
      </c>
      <c r="E2222" s="5" t="s">
        <v>84</v>
      </c>
      <c r="F2222">
        <v>0.19486467099999999</v>
      </c>
      <c r="G2222">
        <v>2.7471703920000001</v>
      </c>
      <c r="H2222" t="s">
        <v>25</v>
      </c>
      <c r="I2222" s="6">
        <f t="shared" si="108"/>
        <v>3</v>
      </c>
      <c r="J2222" t="s">
        <v>55</v>
      </c>
      <c r="K2222" t="s">
        <v>26</v>
      </c>
      <c r="L2222" t="s">
        <v>20</v>
      </c>
      <c r="M2222">
        <v>0</v>
      </c>
    </row>
    <row r="2223" spans="1:13" x14ac:dyDescent="0.2">
      <c r="A2223" t="s">
        <v>689</v>
      </c>
      <c r="B2223">
        <v>375</v>
      </c>
      <c r="C2223" t="s">
        <v>14</v>
      </c>
      <c r="D2223" t="s">
        <v>34</v>
      </c>
      <c r="E2223" s="5" t="s">
        <v>84</v>
      </c>
      <c r="F2223">
        <v>3.5907320000000001E-3</v>
      </c>
      <c r="G2223">
        <v>2.7471703920000001</v>
      </c>
      <c r="H2223" t="s">
        <v>21</v>
      </c>
      <c r="I2223" s="6">
        <f t="shared" si="108"/>
        <v>4</v>
      </c>
      <c r="J2223" t="s">
        <v>127</v>
      </c>
      <c r="K2223" t="s">
        <v>26</v>
      </c>
      <c r="L2223" t="s">
        <v>32</v>
      </c>
      <c r="M2223">
        <v>0</v>
      </c>
    </row>
    <row r="2224" spans="1:13" x14ac:dyDescent="0.2">
      <c r="A2224" t="s">
        <v>689</v>
      </c>
      <c r="B2224">
        <v>375</v>
      </c>
      <c r="C2224" t="s">
        <v>14</v>
      </c>
      <c r="D2224" t="s">
        <v>34</v>
      </c>
      <c r="E2224" s="5" t="s">
        <v>84</v>
      </c>
      <c r="F2224">
        <v>3.5907320000000001E-3</v>
      </c>
      <c r="G2224">
        <v>2.7471703920000001</v>
      </c>
      <c r="H2224" t="s">
        <v>21</v>
      </c>
      <c r="I2224" s="6">
        <f t="shared" si="108"/>
        <v>5</v>
      </c>
      <c r="J2224" t="s">
        <v>58</v>
      </c>
      <c r="K2224" t="s">
        <v>26</v>
      </c>
      <c r="L2224" t="s">
        <v>20</v>
      </c>
      <c r="M2224">
        <v>0</v>
      </c>
    </row>
    <row r="2225" spans="1:13" x14ac:dyDescent="0.2">
      <c r="A2225" t="s">
        <v>689</v>
      </c>
      <c r="B2225">
        <v>375</v>
      </c>
      <c r="C2225" t="s">
        <v>14</v>
      </c>
      <c r="D2225" t="s">
        <v>34</v>
      </c>
      <c r="E2225" s="5" t="s">
        <v>84</v>
      </c>
      <c r="F2225">
        <v>3.5907320000000001E-3</v>
      </c>
      <c r="G2225">
        <v>2.7471703920000001</v>
      </c>
      <c r="H2225" t="s">
        <v>21</v>
      </c>
      <c r="I2225" s="6">
        <f t="shared" si="108"/>
        <v>6</v>
      </c>
      <c r="J2225" t="s">
        <v>302</v>
      </c>
      <c r="K2225" t="s">
        <v>26</v>
      </c>
      <c r="L2225" t="s">
        <v>29</v>
      </c>
      <c r="M2225">
        <v>0</v>
      </c>
    </row>
    <row r="2226" spans="1:13" x14ac:dyDescent="0.2">
      <c r="A2226" t="s">
        <v>689</v>
      </c>
      <c r="B2226">
        <v>375</v>
      </c>
      <c r="C2226" t="s">
        <v>14</v>
      </c>
      <c r="D2226" t="s">
        <v>34</v>
      </c>
      <c r="E2226" s="5" t="s">
        <v>84</v>
      </c>
      <c r="F2226">
        <v>3.5907320000000001E-3</v>
      </c>
      <c r="G2226">
        <v>2.7471703920000001</v>
      </c>
      <c r="H2226" t="s">
        <v>21</v>
      </c>
      <c r="I2226" s="6">
        <f t="shared" si="108"/>
        <v>7</v>
      </c>
      <c r="J2226" t="s">
        <v>302</v>
      </c>
      <c r="K2226" t="s">
        <v>28</v>
      </c>
      <c r="L2226" t="s">
        <v>29</v>
      </c>
      <c r="M2226">
        <v>0</v>
      </c>
    </row>
    <row r="2227" spans="1:13" x14ac:dyDescent="0.2">
      <c r="A2227" t="s">
        <v>689</v>
      </c>
      <c r="B2227">
        <v>375</v>
      </c>
      <c r="C2227" t="s">
        <v>14</v>
      </c>
      <c r="D2227" t="s">
        <v>34</v>
      </c>
      <c r="E2227" s="5" t="s">
        <v>84</v>
      </c>
      <c r="F2227">
        <v>3.5907320000000001E-3</v>
      </c>
      <c r="G2227">
        <v>2.7471703920000001</v>
      </c>
      <c r="H2227" t="s">
        <v>21</v>
      </c>
      <c r="I2227" s="6">
        <f t="shared" si="108"/>
        <v>8</v>
      </c>
      <c r="J2227" t="s">
        <v>302</v>
      </c>
      <c r="K2227" t="s">
        <v>28</v>
      </c>
      <c r="L2227" t="s">
        <v>29</v>
      </c>
      <c r="M2227">
        <v>0</v>
      </c>
    </row>
    <row r="2228" spans="1:13" x14ac:dyDescent="0.2">
      <c r="A2228" t="s">
        <v>689</v>
      </c>
      <c r="B2228">
        <v>375</v>
      </c>
      <c r="C2228" t="s">
        <v>14</v>
      </c>
      <c r="D2228" t="s">
        <v>34</v>
      </c>
      <c r="E2228" s="5" t="s">
        <v>84</v>
      </c>
      <c r="F2228">
        <v>3.5907320000000001E-3</v>
      </c>
      <c r="G2228">
        <v>2.7471703920000001</v>
      </c>
      <c r="H2228" t="s">
        <v>44</v>
      </c>
      <c r="I2228" s="6">
        <f t="shared" si="108"/>
        <v>9</v>
      </c>
      <c r="J2228" t="s">
        <v>38</v>
      </c>
      <c r="K2228" t="s">
        <v>28</v>
      </c>
      <c r="L2228" t="s">
        <v>29</v>
      </c>
      <c r="M2228">
        <v>0</v>
      </c>
    </row>
    <row r="2229" spans="1:13" x14ac:dyDescent="0.2">
      <c r="A2229" t="s">
        <v>689</v>
      </c>
      <c r="B2229">
        <v>375</v>
      </c>
      <c r="C2229" t="s">
        <v>14</v>
      </c>
      <c r="D2229" t="s">
        <v>34</v>
      </c>
      <c r="E2229" s="5" t="s">
        <v>84</v>
      </c>
      <c r="F2229">
        <v>3.5907320000000001E-3</v>
      </c>
      <c r="G2229">
        <v>2.7471703920000001</v>
      </c>
      <c r="H2229" t="s">
        <v>30</v>
      </c>
      <c r="I2229" s="6">
        <f t="shared" si="108"/>
        <v>10</v>
      </c>
      <c r="J2229" t="s">
        <v>38</v>
      </c>
      <c r="K2229" t="s">
        <v>28</v>
      </c>
      <c r="L2229" t="s">
        <v>29</v>
      </c>
      <c r="M2229">
        <v>0</v>
      </c>
    </row>
    <row r="2230" spans="1:13" x14ac:dyDescent="0.2">
      <c r="A2230" t="s">
        <v>689</v>
      </c>
      <c r="B2230">
        <v>375</v>
      </c>
      <c r="C2230" t="s">
        <v>14</v>
      </c>
      <c r="D2230" t="s">
        <v>34</v>
      </c>
      <c r="E2230" s="5" t="s">
        <v>84</v>
      </c>
      <c r="F2230">
        <v>3.5907320000000001E-3</v>
      </c>
      <c r="G2230">
        <v>2.7471703920000001</v>
      </c>
      <c r="H2230" t="s">
        <v>30</v>
      </c>
      <c r="I2230" s="6">
        <f t="shared" si="108"/>
        <v>11</v>
      </c>
      <c r="J2230" t="s">
        <v>36</v>
      </c>
      <c r="K2230" t="s">
        <v>26</v>
      </c>
      <c r="L2230" t="s">
        <v>20</v>
      </c>
      <c r="M2230">
        <v>0</v>
      </c>
    </row>
    <row r="2231" spans="1:13" x14ac:dyDescent="0.2">
      <c r="A2231" t="s">
        <v>690</v>
      </c>
      <c r="B2231">
        <v>376</v>
      </c>
      <c r="C2231" t="s">
        <v>41</v>
      </c>
      <c r="D2231" t="s">
        <v>104</v>
      </c>
      <c r="E2231" s="5" t="s">
        <v>132</v>
      </c>
      <c r="F2231">
        <v>0.41524551399999998</v>
      </c>
      <c r="G2231">
        <v>4.3975800000000002E-2</v>
      </c>
      <c r="H2231" t="s">
        <v>21</v>
      </c>
      <c r="I2231" s="6">
        <v>1</v>
      </c>
      <c r="J2231" t="s">
        <v>18</v>
      </c>
      <c r="K2231" t="s">
        <v>26</v>
      </c>
      <c r="L2231" t="s">
        <v>20</v>
      </c>
      <c r="M2231">
        <v>0</v>
      </c>
    </row>
    <row r="2232" spans="1:13" x14ac:dyDescent="0.2">
      <c r="A2232" t="s">
        <v>690</v>
      </c>
      <c r="B2232">
        <v>376</v>
      </c>
      <c r="C2232" t="s">
        <v>41</v>
      </c>
      <c r="D2232" t="s">
        <v>104</v>
      </c>
      <c r="E2232" s="5" t="s">
        <v>132</v>
      </c>
      <c r="F2232">
        <v>0.41524551399999998</v>
      </c>
      <c r="G2232">
        <v>4.3975800000000002E-2</v>
      </c>
      <c r="H2232" t="s">
        <v>44</v>
      </c>
      <c r="I2232" s="6">
        <v>2</v>
      </c>
      <c r="J2232" t="s">
        <v>58</v>
      </c>
      <c r="K2232" t="s">
        <v>28</v>
      </c>
      <c r="L2232" t="s">
        <v>20</v>
      </c>
      <c r="M2232">
        <v>1</v>
      </c>
    </row>
    <row r="2233" spans="1:13" x14ac:dyDescent="0.2">
      <c r="A2233" t="s">
        <v>690</v>
      </c>
      <c r="B2233">
        <v>376</v>
      </c>
      <c r="C2233" t="s">
        <v>41</v>
      </c>
      <c r="D2233" t="s">
        <v>104</v>
      </c>
      <c r="E2233" s="5" t="s">
        <v>132</v>
      </c>
      <c r="F2233">
        <v>0.41524551399999998</v>
      </c>
      <c r="G2233">
        <v>4.3975800000000002E-2</v>
      </c>
      <c r="H2233" t="s">
        <v>25</v>
      </c>
      <c r="I2233" s="6">
        <v>3</v>
      </c>
      <c r="J2233" t="s">
        <v>55</v>
      </c>
      <c r="K2233" t="s">
        <v>26</v>
      </c>
      <c r="L2233" t="s">
        <v>20</v>
      </c>
      <c r="M2233">
        <v>1</v>
      </c>
    </row>
    <row r="2234" spans="1:13" x14ac:dyDescent="0.2">
      <c r="A2234" t="s">
        <v>690</v>
      </c>
      <c r="B2234">
        <v>376</v>
      </c>
      <c r="C2234" t="s">
        <v>41</v>
      </c>
      <c r="D2234" t="s">
        <v>104</v>
      </c>
      <c r="E2234" s="5" t="s">
        <v>132</v>
      </c>
      <c r="F2234">
        <v>0.41524551399999998</v>
      </c>
      <c r="G2234">
        <v>4.3975800000000002E-2</v>
      </c>
      <c r="H2234" t="s">
        <v>25</v>
      </c>
      <c r="I2234" s="6">
        <v>4</v>
      </c>
      <c r="J2234" t="s">
        <v>18</v>
      </c>
      <c r="K2234" t="s">
        <v>26</v>
      </c>
      <c r="L2234" t="s">
        <v>20</v>
      </c>
      <c r="M2234">
        <v>0</v>
      </c>
    </row>
    <row r="2235" spans="1:13" x14ac:dyDescent="0.2">
      <c r="A2235" t="s">
        <v>691</v>
      </c>
      <c r="B2235">
        <v>377</v>
      </c>
      <c r="C2235" t="s">
        <v>41</v>
      </c>
      <c r="D2235" t="s">
        <v>62</v>
      </c>
      <c r="E2235" s="5" t="s">
        <v>476</v>
      </c>
      <c r="G2235">
        <v>-0.89735646300000005</v>
      </c>
      <c r="H2235" t="s">
        <v>91</v>
      </c>
      <c r="I2235" s="6">
        <v>1</v>
      </c>
      <c r="J2235" t="s">
        <v>39</v>
      </c>
      <c r="K2235" t="s">
        <v>123</v>
      </c>
      <c r="L2235" t="s">
        <v>20</v>
      </c>
      <c r="M2235" t="s">
        <v>123</v>
      </c>
    </row>
    <row r="2236" spans="1:13" x14ac:dyDescent="0.2">
      <c r="A2236" t="s">
        <v>691</v>
      </c>
      <c r="B2236">
        <v>377</v>
      </c>
      <c r="C2236" t="s">
        <v>41</v>
      </c>
      <c r="D2236" t="s">
        <v>62</v>
      </c>
      <c r="E2236" s="5" t="s">
        <v>476</v>
      </c>
      <c r="G2236">
        <v>-0.89735646300000005</v>
      </c>
      <c r="H2236" t="s">
        <v>30</v>
      </c>
      <c r="I2236" s="6">
        <v>2</v>
      </c>
      <c r="J2236" t="s">
        <v>163</v>
      </c>
      <c r="K2236" t="s">
        <v>26</v>
      </c>
      <c r="L2236" t="s">
        <v>98</v>
      </c>
      <c r="M2236">
        <v>1</v>
      </c>
    </row>
    <row r="2237" spans="1:13" x14ac:dyDescent="0.2">
      <c r="A2237" t="s">
        <v>691</v>
      </c>
      <c r="B2237">
        <v>377</v>
      </c>
      <c r="C2237" t="s">
        <v>41</v>
      </c>
      <c r="D2237" t="s">
        <v>62</v>
      </c>
      <c r="E2237" s="5" t="s">
        <v>476</v>
      </c>
      <c r="G2237">
        <v>-0.89735646300000005</v>
      </c>
      <c r="H2237" t="s">
        <v>30</v>
      </c>
      <c r="I2237" s="6">
        <v>3</v>
      </c>
      <c r="J2237" t="s">
        <v>163</v>
      </c>
      <c r="K2237" t="s">
        <v>26</v>
      </c>
      <c r="L2237" t="s">
        <v>98</v>
      </c>
      <c r="M2237">
        <v>1</v>
      </c>
    </row>
    <row r="2238" spans="1:13" x14ac:dyDescent="0.2">
      <c r="A2238" t="s">
        <v>691</v>
      </c>
      <c r="B2238">
        <v>377</v>
      </c>
      <c r="C2238" t="s">
        <v>41</v>
      </c>
      <c r="D2238" t="s">
        <v>62</v>
      </c>
      <c r="E2238" s="5" t="s">
        <v>476</v>
      </c>
      <c r="G2238">
        <v>-0.89735646300000005</v>
      </c>
      <c r="H2238" t="s">
        <v>30</v>
      </c>
      <c r="I2238" s="6">
        <v>4</v>
      </c>
      <c r="J2238" t="s">
        <v>18</v>
      </c>
      <c r="K2238" t="s">
        <v>26</v>
      </c>
      <c r="L2238" t="s">
        <v>20</v>
      </c>
      <c r="M2238">
        <v>1</v>
      </c>
    </row>
    <row r="2239" spans="1:13" x14ac:dyDescent="0.2">
      <c r="A2239" t="s">
        <v>691</v>
      </c>
      <c r="B2239">
        <v>377</v>
      </c>
      <c r="C2239" t="s">
        <v>41</v>
      </c>
      <c r="D2239" t="s">
        <v>62</v>
      </c>
      <c r="E2239" s="5" t="s">
        <v>476</v>
      </c>
      <c r="G2239">
        <v>-0.89735646300000005</v>
      </c>
      <c r="H2239" t="s">
        <v>30</v>
      </c>
      <c r="I2239" s="6">
        <v>5</v>
      </c>
      <c r="J2239" t="s">
        <v>163</v>
      </c>
      <c r="K2239" t="s">
        <v>19</v>
      </c>
      <c r="L2239" t="s">
        <v>98</v>
      </c>
      <c r="M2239">
        <v>1</v>
      </c>
    </row>
    <row r="2240" spans="1:13" x14ac:dyDescent="0.2">
      <c r="A2240" t="s">
        <v>691</v>
      </c>
      <c r="B2240">
        <v>377</v>
      </c>
      <c r="C2240" t="s">
        <v>41</v>
      </c>
      <c r="D2240" t="s">
        <v>62</v>
      </c>
      <c r="E2240" s="5" t="s">
        <v>476</v>
      </c>
      <c r="G2240">
        <v>-0.89735646300000005</v>
      </c>
      <c r="H2240" t="s">
        <v>30</v>
      </c>
      <c r="I2240" s="6">
        <v>6</v>
      </c>
      <c r="J2240" t="s">
        <v>546</v>
      </c>
      <c r="K2240" t="s">
        <v>28</v>
      </c>
      <c r="L2240" t="s">
        <v>29</v>
      </c>
      <c r="M2240">
        <v>1</v>
      </c>
    </row>
    <row r="2241" spans="1:13" x14ac:dyDescent="0.2">
      <c r="A2241" t="s">
        <v>691</v>
      </c>
      <c r="B2241">
        <v>377</v>
      </c>
      <c r="C2241" t="s">
        <v>41</v>
      </c>
      <c r="D2241" t="s">
        <v>299</v>
      </c>
      <c r="E2241" s="5" t="s">
        <v>476</v>
      </c>
      <c r="F2241">
        <v>-0.12946940000000001</v>
      </c>
      <c r="G2241">
        <v>-0.89735646300000005</v>
      </c>
      <c r="H2241" t="s">
        <v>17</v>
      </c>
      <c r="I2241" s="6">
        <v>7</v>
      </c>
      <c r="J2241" t="s">
        <v>36</v>
      </c>
      <c r="K2241" t="s">
        <v>26</v>
      </c>
      <c r="L2241" t="s">
        <v>20</v>
      </c>
      <c r="M2241">
        <v>0</v>
      </c>
    </row>
    <row r="2242" spans="1:13" x14ac:dyDescent="0.2">
      <c r="A2242" t="s">
        <v>692</v>
      </c>
      <c r="B2242">
        <v>378</v>
      </c>
      <c r="C2242" t="s">
        <v>41</v>
      </c>
      <c r="D2242" t="s">
        <v>216</v>
      </c>
      <c r="E2242" s="5" t="s">
        <v>217</v>
      </c>
      <c r="F2242">
        <v>2.6252911370000001</v>
      </c>
      <c r="G2242">
        <v>2.9748630000000002E-2</v>
      </c>
      <c r="H2242" t="s">
        <v>21</v>
      </c>
      <c r="I2242" s="6">
        <v>1</v>
      </c>
      <c r="J2242" t="s">
        <v>36</v>
      </c>
      <c r="K2242" t="s">
        <v>81</v>
      </c>
      <c r="L2242" t="s">
        <v>20</v>
      </c>
      <c r="M2242">
        <v>0</v>
      </c>
    </row>
    <row r="2243" spans="1:13" x14ac:dyDescent="0.2">
      <c r="A2243" t="s">
        <v>692</v>
      </c>
      <c r="B2243">
        <v>378</v>
      </c>
      <c r="C2243" t="s">
        <v>41</v>
      </c>
      <c r="D2243" t="s">
        <v>87</v>
      </c>
      <c r="E2243" s="5" t="s">
        <v>217</v>
      </c>
      <c r="F2243">
        <v>-2.426835734</v>
      </c>
      <c r="G2243">
        <v>2.9748630000000002E-2</v>
      </c>
      <c r="H2243" t="s">
        <v>21</v>
      </c>
      <c r="I2243" s="6">
        <v>2</v>
      </c>
      <c r="J2243" t="s">
        <v>18</v>
      </c>
      <c r="K2243" t="s">
        <v>81</v>
      </c>
      <c r="L2243" t="s">
        <v>20</v>
      </c>
      <c r="M2243">
        <v>0</v>
      </c>
    </row>
    <row r="2244" spans="1:13" x14ac:dyDescent="0.2">
      <c r="A2244" t="s">
        <v>692</v>
      </c>
      <c r="B2244">
        <v>378</v>
      </c>
      <c r="C2244" t="s">
        <v>41</v>
      </c>
      <c r="D2244" t="s">
        <v>216</v>
      </c>
      <c r="E2244" s="5" t="s">
        <v>217</v>
      </c>
      <c r="F2244">
        <v>2.6252911370000001</v>
      </c>
      <c r="G2244">
        <v>2.9748630000000002E-2</v>
      </c>
      <c r="H2244" t="s">
        <v>30</v>
      </c>
      <c r="I2244" s="6">
        <v>3</v>
      </c>
      <c r="J2244" t="s">
        <v>18</v>
      </c>
      <c r="K2244" t="s">
        <v>19</v>
      </c>
      <c r="L2244" t="s">
        <v>20</v>
      </c>
      <c r="M2244">
        <v>0</v>
      </c>
    </row>
    <row r="2245" spans="1:13" x14ac:dyDescent="0.2">
      <c r="A2245" t="s">
        <v>693</v>
      </c>
      <c r="B2245">
        <v>379</v>
      </c>
      <c r="C2245" t="s">
        <v>41</v>
      </c>
      <c r="D2245" t="s">
        <v>229</v>
      </c>
      <c r="E2245" s="5" t="s">
        <v>188</v>
      </c>
      <c r="F2245">
        <v>1.0119370409999999</v>
      </c>
      <c r="G2245">
        <v>1.4948145850000001</v>
      </c>
      <c r="H2245" t="s">
        <v>30</v>
      </c>
      <c r="I2245" s="6">
        <v>1</v>
      </c>
      <c r="J2245" t="s">
        <v>36</v>
      </c>
      <c r="K2245" t="s">
        <v>28</v>
      </c>
      <c r="L2245" t="s">
        <v>20</v>
      </c>
      <c r="M2245">
        <v>0</v>
      </c>
    </row>
    <row r="2246" spans="1:13" x14ac:dyDescent="0.2">
      <c r="A2246" t="s">
        <v>694</v>
      </c>
      <c r="B2246">
        <v>380</v>
      </c>
      <c r="C2246" t="s">
        <v>41</v>
      </c>
      <c r="D2246" t="s">
        <v>171</v>
      </c>
      <c r="E2246" s="5" t="s">
        <v>170</v>
      </c>
      <c r="F2246">
        <v>0.205259994</v>
      </c>
      <c r="G2246">
        <v>4.0807047609999998</v>
      </c>
      <c r="H2246" t="s">
        <v>17</v>
      </c>
      <c r="I2246" s="6">
        <f>ROW(I1)</f>
        <v>1</v>
      </c>
      <c r="J2246" t="s">
        <v>36</v>
      </c>
      <c r="K2246" t="s">
        <v>19</v>
      </c>
      <c r="L2246" t="s">
        <v>20</v>
      </c>
      <c r="M2246">
        <v>0</v>
      </c>
    </row>
    <row r="2247" spans="1:13" x14ac:dyDescent="0.2">
      <c r="A2247" t="s">
        <v>694</v>
      </c>
      <c r="B2247">
        <v>380</v>
      </c>
      <c r="C2247" t="s">
        <v>41</v>
      </c>
      <c r="D2247" t="s">
        <v>171</v>
      </c>
      <c r="E2247" s="5" t="s">
        <v>170</v>
      </c>
      <c r="F2247">
        <v>0.205259994</v>
      </c>
      <c r="G2247">
        <v>4.0807047609999998</v>
      </c>
      <c r="H2247" t="s">
        <v>21</v>
      </c>
      <c r="I2247" s="6">
        <f t="shared" ref="I2247:I2259" si="109">ROW(I2)</f>
        <v>2</v>
      </c>
      <c r="J2247" t="s">
        <v>121</v>
      </c>
      <c r="K2247" t="s">
        <v>28</v>
      </c>
      <c r="L2247" t="s">
        <v>20</v>
      </c>
      <c r="M2247">
        <v>0</v>
      </c>
    </row>
    <row r="2248" spans="1:13" x14ac:dyDescent="0.2">
      <c r="A2248" t="s">
        <v>694</v>
      </c>
      <c r="B2248">
        <v>380</v>
      </c>
      <c r="C2248" t="s">
        <v>41</v>
      </c>
      <c r="D2248" t="s">
        <v>46</v>
      </c>
      <c r="E2248" s="5" t="s">
        <v>170</v>
      </c>
      <c r="F2248">
        <v>-6.8045909999999996E-3</v>
      </c>
      <c r="G2248">
        <v>4.0807047609999998</v>
      </c>
      <c r="H2248" t="s">
        <v>17</v>
      </c>
      <c r="I2248" s="6">
        <f t="shared" si="109"/>
        <v>3</v>
      </c>
      <c r="J2248" t="s">
        <v>59</v>
      </c>
      <c r="K2248" t="s">
        <v>28</v>
      </c>
      <c r="L2248" t="s">
        <v>20</v>
      </c>
      <c r="M2248">
        <v>0</v>
      </c>
    </row>
    <row r="2249" spans="1:13" x14ac:dyDescent="0.2">
      <c r="A2249" t="s">
        <v>694</v>
      </c>
      <c r="B2249">
        <v>380</v>
      </c>
      <c r="C2249" t="s">
        <v>41</v>
      </c>
      <c r="D2249" t="s">
        <v>46</v>
      </c>
      <c r="E2249" s="5" t="s">
        <v>170</v>
      </c>
      <c r="F2249">
        <v>-6.8045909999999996E-3</v>
      </c>
      <c r="G2249">
        <v>4.0807047609999998</v>
      </c>
      <c r="H2249" t="s">
        <v>17</v>
      </c>
      <c r="I2249" s="6">
        <f t="shared" si="109"/>
        <v>4</v>
      </c>
      <c r="J2249" t="s">
        <v>59</v>
      </c>
      <c r="K2249" t="s">
        <v>28</v>
      </c>
      <c r="L2249" t="s">
        <v>20</v>
      </c>
      <c r="M2249">
        <v>0</v>
      </c>
    </row>
    <row r="2250" spans="1:13" x14ac:dyDescent="0.2">
      <c r="A2250" t="s">
        <v>694</v>
      </c>
      <c r="B2250">
        <v>380</v>
      </c>
      <c r="C2250" t="s">
        <v>41</v>
      </c>
      <c r="D2250" t="s">
        <v>46</v>
      </c>
      <c r="E2250" s="5" t="s">
        <v>170</v>
      </c>
      <c r="F2250">
        <v>-6.8045909999999996E-3</v>
      </c>
      <c r="G2250">
        <v>4.0807047609999998</v>
      </c>
      <c r="H2250" t="s">
        <v>21</v>
      </c>
      <c r="I2250" s="6">
        <f t="shared" si="109"/>
        <v>5</v>
      </c>
      <c r="J2250" t="s">
        <v>59</v>
      </c>
      <c r="K2250" t="s">
        <v>28</v>
      </c>
      <c r="L2250" t="s">
        <v>20</v>
      </c>
      <c r="M2250">
        <v>0</v>
      </c>
    </row>
    <row r="2251" spans="1:13" x14ac:dyDescent="0.2">
      <c r="A2251" t="s">
        <v>694</v>
      </c>
      <c r="B2251">
        <v>380</v>
      </c>
      <c r="C2251" t="s">
        <v>41</v>
      </c>
      <c r="D2251" t="s">
        <v>46</v>
      </c>
      <c r="E2251" s="5" t="s">
        <v>170</v>
      </c>
      <c r="F2251">
        <v>-6.8045909999999996E-3</v>
      </c>
      <c r="G2251">
        <v>4.0807047609999998</v>
      </c>
      <c r="H2251" t="s">
        <v>21</v>
      </c>
      <c r="I2251" s="6">
        <f t="shared" si="109"/>
        <v>6</v>
      </c>
      <c r="J2251" t="s">
        <v>59</v>
      </c>
      <c r="K2251" t="s">
        <v>28</v>
      </c>
      <c r="L2251" t="s">
        <v>20</v>
      </c>
      <c r="M2251">
        <v>0</v>
      </c>
    </row>
    <row r="2252" spans="1:13" x14ac:dyDescent="0.2">
      <c r="A2252" t="s">
        <v>694</v>
      </c>
      <c r="B2252">
        <v>380</v>
      </c>
      <c r="C2252" t="s">
        <v>41</v>
      </c>
      <c r="D2252" t="s">
        <v>46</v>
      </c>
      <c r="E2252" s="5" t="s">
        <v>170</v>
      </c>
      <c r="F2252">
        <v>-6.8045909999999996E-3</v>
      </c>
      <c r="G2252">
        <v>4.0807047609999998</v>
      </c>
      <c r="H2252" t="s">
        <v>21</v>
      </c>
      <c r="I2252" s="6">
        <f t="shared" si="109"/>
        <v>7</v>
      </c>
      <c r="J2252" t="s">
        <v>59</v>
      </c>
      <c r="K2252" t="s">
        <v>28</v>
      </c>
      <c r="L2252" t="s">
        <v>20</v>
      </c>
      <c r="M2252">
        <v>0</v>
      </c>
    </row>
    <row r="2253" spans="1:13" x14ac:dyDescent="0.2">
      <c r="A2253" t="s">
        <v>694</v>
      </c>
      <c r="B2253">
        <v>380</v>
      </c>
      <c r="C2253" t="s">
        <v>41</v>
      </c>
      <c r="D2253" t="s">
        <v>46</v>
      </c>
      <c r="E2253" s="5" t="s">
        <v>170</v>
      </c>
      <c r="F2253">
        <v>-6.8045909999999996E-3</v>
      </c>
      <c r="G2253">
        <v>4.0807047609999998</v>
      </c>
      <c r="H2253" t="s">
        <v>21</v>
      </c>
      <c r="I2253" s="6">
        <f t="shared" si="109"/>
        <v>8</v>
      </c>
      <c r="J2253" t="s">
        <v>59</v>
      </c>
      <c r="K2253" t="s">
        <v>28</v>
      </c>
      <c r="L2253" t="s">
        <v>20</v>
      </c>
      <c r="M2253">
        <v>0</v>
      </c>
    </row>
    <row r="2254" spans="1:13" x14ac:dyDescent="0.2">
      <c r="A2254" t="s">
        <v>694</v>
      </c>
      <c r="B2254">
        <v>380</v>
      </c>
      <c r="C2254" t="s">
        <v>41</v>
      </c>
      <c r="D2254" t="s">
        <v>46</v>
      </c>
      <c r="E2254" s="5" t="s">
        <v>170</v>
      </c>
      <c r="F2254">
        <v>-6.8045909999999996E-3</v>
      </c>
      <c r="G2254">
        <v>4.0807047609999998</v>
      </c>
      <c r="H2254" t="s">
        <v>44</v>
      </c>
      <c r="I2254" s="6">
        <f t="shared" si="109"/>
        <v>9</v>
      </c>
      <c r="J2254" t="s">
        <v>58</v>
      </c>
      <c r="K2254" t="s">
        <v>28</v>
      </c>
      <c r="L2254" t="s">
        <v>20</v>
      </c>
      <c r="M2254">
        <v>0</v>
      </c>
    </row>
    <row r="2255" spans="1:13" x14ac:dyDescent="0.2">
      <c r="A2255" t="s">
        <v>694</v>
      </c>
      <c r="B2255">
        <v>380</v>
      </c>
      <c r="C2255" t="s">
        <v>41</v>
      </c>
      <c r="D2255" t="s">
        <v>46</v>
      </c>
      <c r="E2255" s="5" t="s">
        <v>170</v>
      </c>
      <c r="F2255">
        <v>-6.8045909999999996E-3</v>
      </c>
      <c r="G2255">
        <v>4.0807047609999998</v>
      </c>
      <c r="H2255" t="s">
        <v>44</v>
      </c>
      <c r="I2255" s="6">
        <f t="shared" si="109"/>
        <v>10</v>
      </c>
      <c r="J2255" t="s">
        <v>39</v>
      </c>
      <c r="K2255" t="s">
        <v>81</v>
      </c>
      <c r="L2255" t="s">
        <v>20</v>
      </c>
      <c r="M2255">
        <v>2</v>
      </c>
    </row>
    <row r="2256" spans="1:13" x14ac:dyDescent="0.2">
      <c r="A2256" t="s">
        <v>694</v>
      </c>
      <c r="B2256">
        <v>380</v>
      </c>
      <c r="C2256" t="s">
        <v>41</v>
      </c>
      <c r="D2256" t="s">
        <v>46</v>
      </c>
      <c r="E2256" s="5" t="s">
        <v>170</v>
      </c>
      <c r="F2256">
        <v>-6.8045909999999996E-3</v>
      </c>
      <c r="G2256">
        <v>4.0807047609999998</v>
      </c>
      <c r="H2256" t="s">
        <v>71</v>
      </c>
      <c r="I2256" s="6">
        <f t="shared" si="109"/>
        <v>11</v>
      </c>
      <c r="J2256" t="s">
        <v>18</v>
      </c>
      <c r="K2256" t="s">
        <v>19</v>
      </c>
      <c r="L2256" t="s">
        <v>20</v>
      </c>
      <c r="M2256">
        <v>0</v>
      </c>
    </row>
    <row r="2257" spans="1:13" x14ac:dyDescent="0.2">
      <c r="A2257" t="s">
        <v>694</v>
      </c>
      <c r="B2257">
        <v>380</v>
      </c>
      <c r="C2257" t="s">
        <v>41</v>
      </c>
      <c r="D2257" t="s">
        <v>46</v>
      </c>
      <c r="E2257" s="5" t="s">
        <v>170</v>
      </c>
      <c r="F2257">
        <v>-6.8045909999999996E-3</v>
      </c>
      <c r="G2257">
        <v>4.0807047609999998</v>
      </c>
      <c r="H2257" t="s">
        <v>30</v>
      </c>
      <c r="I2257" s="6">
        <f t="shared" si="109"/>
        <v>12</v>
      </c>
      <c r="J2257" t="s">
        <v>39</v>
      </c>
      <c r="K2257" t="s">
        <v>26</v>
      </c>
      <c r="L2257" t="s">
        <v>20</v>
      </c>
      <c r="M2257">
        <v>0</v>
      </c>
    </row>
    <row r="2258" spans="1:13" x14ac:dyDescent="0.2">
      <c r="A2258" t="s">
        <v>694</v>
      </c>
      <c r="B2258">
        <v>380</v>
      </c>
      <c r="C2258" t="s">
        <v>41</v>
      </c>
      <c r="D2258" t="s">
        <v>46</v>
      </c>
      <c r="E2258" s="5" t="s">
        <v>170</v>
      </c>
      <c r="F2258">
        <v>-6.8045909999999996E-3</v>
      </c>
      <c r="G2258">
        <v>4.0807047609999998</v>
      </c>
      <c r="H2258" t="s">
        <v>30</v>
      </c>
      <c r="I2258" s="6">
        <f t="shared" si="109"/>
        <v>13</v>
      </c>
      <c r="J2258" t="s">
        <v>18</v>
      </c>
      <c r="K2258" t="s">
        <v>26</v>
      </c>
      <c r="L2258" t="s">
        <v>20</v>
      </c>
      <c r="M2258">
        <v>0</v>
      </c>
    </row>
    <row r="2259" spans="1:13" x14ac:dyDescent="0.2">
      <c r="A2259" t="s">
        <v>694</v>
      </c>
      <c r="B2259">
        <v>380</v>
      </c>
      <c r="C2259" t="s">
        <v>41</v>
      </c>
      <c r="D2259" t="s">
        <v>46</v>
      </c>
      <c r="E2259" s="5" t="s">
        <v>170</v>
      </c>
      <c r="F2259">
        <v>-6.8045909999999996E-3</v>
      </c>
      <c r="G2259">
        <v>4.0807047609999998</v>
      </c>
      <c r="H2259" t="s">
        <v>30</v>
      </c>
      <c r="I2259" s="6">
        <f t="shared" si="109"/>
        <v>14</v>
      </c>
      <c r="J2259" t="s">
        <v>36</v>
      </c>
      <c r="K2259" t="s">
        <v>26</v>
      </c>
      <c r="L2259" t="s">
        <v>20</v>
      </c>
      <c r="M2259">
        <v>0</v>
      </c>
    </row>
    <row r="2260" spans="1:13" x14ac:dyDescent="0.2">
      <c r="A2260" t="s">
        <v>695</v>
      </c>
      <c r="B2260">
        <v>381</v>
      </c>
      <c r="C2260" t="s">
        <v>14</v>
      </c>
      <c r="D2260" t="s">
        <v>325</v>
      </c>
      <c r="E2260" s="5" t="s">
        <v>424</v>
      </c>
      <c r="F2260">
        <v>1.525465987</v>
      </c>
      <c r="G2260">
        <v>1.396984011</v>
      </c>
      <c r="H2260" t="s">
        <v>21</v>
      </c>
      <c r="I2260" s="6">
        <v>1</v>
      </c>
      <c r="J2260" t="s">
        <v>31</v>
      </c>
      <c r="K2260" t="s">
        <v>26</v>
      </c>
      <c r="L2260" t="s">
        <v>32</v>
      </c>
      <c r="M2260">
        <v>2</v>
      </c>
    </row>
    <row r="2261" spans="1:13" x14ac:dyDescent="0.2">
      <c r="A2261" t="s">
        <v>695</v>
      </c>
      <c r="B2261">
        <v>381</v>
      </c>
      <c r="C2261" t="s">
        <v>14</v>
      </c>
      <c r="D2261" t="s">
        <v>325</v>
      </c>
      <c r="E2261" s="5" t="s">
        <v>424</v>
      </c>
      <c r="F2261">
        <v>1.525465987</v>
      </c>
      <c r="G2261">
        <v>1.396984011</v>
      </c>
      <c r="H2261" t="s">
        <v>21</v>
      </c>
      <c r="I2261" s="6">
        <v>2</v>
      </c>
      <c r="J2261" t="s">
        <v>127</v>
      </c>
      <c r="K2261" t="s">
        <v>19</v>
      </c>
      <c r="L2261" t="s">
        <v>32</v>
      </c>
      <c r="M2261">
        <v>1</v>
      </c>
    </row>
    <row r="2262" spans="1:13" x14ac:dyDescent="0.2">
      <c r="A2262" t="s">
        <v>695</v>
      </c>
      <c r="B2262">
        <v>381</v>
      </c>
      <c r="C2262" t="s">
        <v>14</v>
      </c>
      <c r="D2262" t="s">
        <v>325</v>
      </c>
      <c r="E2262" s="5" t="s">
        <v>424</v>
      </c>
      <c r="F2262">
        <v>1.525465987</v>
      </c>
      <c r="G2262">
        <v>1.396984011</v>
      </c>
      <c r="H2262" t="s">
        <v>21</v>
      </c>
      <c r="I2262" s="6">
        <v>3</v>
      </c>
      <c r="J2262" t="s">
        <v>138</v>
      </c>
      <c r="K2262" t="s">
        <v>19</v>
      </c>
      <c r="L2262" t="s">
        <v>20</v>
      </c>
      <c r="M2262">
        <v>0</v>
      </c>
    </row>
    <row r="2263" spans="1:13" x14ac:dyDescent="0.2">
      <c r="A2263" t="s">
        <v>696</v>
      </c>
      <c r="B2263">
        <v>382</v>
      </c>
      <c r="C2263" t="s">
        <v>41</v>
      </c>
      <c r="D2263" t="s">
        <v>173</v>
      </c>
      <c r="E2263" s="5" t="s">
        <v>47</v>
      </c>
      <c r="F2263">
        <v>1.0992577530000001</v>
      </c>
      <c r="G2263">
        <v>-0.118960709</v>
      </c>
      <c r="H2263" t="s">
        <v>71</v>
      </c>
      <c r="I2263" s="6">
        <v>1</v>
      </c>
      <c r="J2263" t="s">
        <v>70</v>
      </c>
      <c r="K2263" t="s">
        <v>26</v>
      </c>
      <c r="L2263" t="s">
        <v>20</v>
      </c>
      <c r="M2263">
        <v>0</v>
      </c>
    </row>
    <row r="2264" spans="1:13" x14ac:dyDescent="0.2">
      <c r="A2264" t="s">
        <v>696</v>
      </c>
      <c r="B2264">
        <v>382</v>
      </c>
      <c r="C2264" t="s">
        <v>41</v>
      </c>
      <c r="D2264" t="s">
        <v>46</v>
      </c>
      <c r="E2264" s="5" t="s">
        <v>47</v>
      </c>
      <c r="F2264">
        <v>-0.90080234999999997</v>
      </c>
      <c r="G2264">
        <v>-0.118960709</v>
      </c>
      <c r="H2264" t="s">
        <v>44</v>
      </c>
      <c r="I2264" s="6">
        <v>2</v>
      </c>
      <c r="J2264" t="s">
        <v>39</v>
      </c>
      <c r="K2264" t="s">
        <v>26</v>
      </c>
      <c r="L2264" t="s">
        <v>20</v>
      </c>
      <c r="M2264">
        <v>0</v>
      </c>
    </row>
    <row r="2265" spans="1:13" x14ac:dyDescent="0.2">
      <c r="A2265" t="s">
        <v>697</v>
      </c>
      <c r="B2265">
        <v>383</v>
      </c>
      <c r="C2265" t="s">
        <v>41</v>
      </c>
      <c r="D2265" t="s">
        <v>171</v>
      </c>
      <c r="E2265" s="5" t="s">
        <v>698</v>
      </c>
      <c r="F2265">
        <v>-0.70744934599999998</v>
      </c>
      <c r="G2265">
        <v>-0.97730114400000001</v>
      </c>
      <c r="H2265" t="s">
        <v>17</v>
      </c>
      <c r="I2265" s="6">
        <f>ROW(I1)</f>
        <v>1</v>
      </c>
      <c r="J2265" t="s">
        <v>39</v>
      </c>
      <c r="K2265" t="s">
        <v>81</v>
      </c>
      <c r="L2265" t="s">
        <v>20</v>
      </c>
      <c r="M2265">
        <v>0</v>
      </c>
    </row>
    <row r="2266" spans="1:13" x14ac:dyDescent="0.2">
      <c r="A2266" t="s">
        <v>697</v>
      </c>
      <c r="B2266">
        <v>383</v>
      </c>
      <c r="C2266" t="s">
        <v>41</v>
      </c>
      <c r="D2266" t="s">
        <v>229</v>
      </c>
      <c r="E2266" s="5" t="s">
        <v>698</v>
      </c>
      <c r="F2266">
        <v>0.90590474899999995</v>
      </c>
      <c r="G2266">
        <v>-0.97730114400000001</v>
      </c>
      <c r="H2266" t="s">
        <v>17</v>
      </c>
      <c r="I2266" s="6">
        <f t="shared" ref="I2266:I2272" si="110">ROW(I2)</f>
        <v>2</v>
      </c>
      <c r="J2266" t="s">
        <v>24</v>
      </c>
      <c r="K2266" t="s">
        <v>26</v>
      </c>
      <c r="L2266" t="s">
        <v>20</v>
      </c>
      <c r="M2266">
        <v>0</v>
      </c>
    </row>
    <row r="2267" spans="1:13" x14ac:dyDescent="0.2">
      <c r="A2267" t="s">
        <v>697</v>
      </c>
      <c r="B2267">
        <v>383</v>
      </c>
      <c r="C2267" t="s">
        <v>41</v>
      </c>
      <c r="D2267" t="s">
        <v>229</v>
      </c>
      <c r="E2267" s="5" t="s">
        <v>698</v>
      </c>
      <c r="F2267">
        <v>0.90590474899999995</v>
      </c>
      <c r="G2267">
        <v>-0.97730114400000001</v>
      </c>
      <c r="H2267" t="s">
        <v>17</v>
      </c>
      <c r="I2267" s="6">
        <f t="shared" si="110"/>
        <v>3</v>
      </c>
      <c r="J2267" t="s">
        <v>24</v>
      </c>
      <c r="K2267" t="s">
        <v>26</v>
      </c>
      <c r="L2267" t="s">
        <v>20</v>
      </c>
      <c r="M2267">
        <v>0</v>
      </c>
    </row>
    <row r="2268" spans="1:13" x14ac:dyDescent="0.2">
      <c r="A2268" t="s">
        <v>697</v>
      </c>
      <c r="B2268">
        <v>383</v>
      </c>
      <c r="C2268" t="s">
        <v>41</v>
      </c>
      <c r="D2268" t="s">
        <v>229</v>
      </c>
      <c r="E2268" s="5" t="s">
        <v>698</v>
      </c>
      <c r="F2268">
        <v>0.90590474899999995</v>
      </c>
      <c r="G2268">
        <v>-0.97730114400000001</v>
      </c>
      <c r="H2268" t="s">
        <v>44</v>
      </c>
      <c r="I2268" s="6">
        <f t="shared" si="110"/>
        <v>4</v>
      </c>
      <c r="J2268" t="s">
        <v>36</v>
      </c>
      <c r="K2268" t="s">
        <v>26</v>
      </c>
      <c r="L2268" t="s">
        <v>20</v>
      </c>
      <c r="M2268">
        <v>0</v>
      </c>
    </row>
    <row r="2269" spans="1:13" x14ac:dyDescent="0.2">
      <c r="A2269" t="s">
        <v>697</v>
      </c>
      <c r="B2269">
        <v>383</v>
      </c>
      <c r="C2269" t="s">
        <v>41</v>
      </c>
      <c r="D2269" t="s">
        <v>229</v>
      </c>
      <c r="E2269" s="5" t="s">
        <v>698</v>
      </c>
      <c r="F2269">
        <v>0.90590474899999995</v>
      </c>
      <c r="G2269">
        <v>-0.97730114400000001</v>
      </c>
      <c r="H2269" t="s">
        <v>25</v>
      </c>
      <c r="I2269" s="6">
        <f t="shared" si="110"/>
        <v>5</v>
      </c>
      <c r="J2269" t="s">
        <v>18</v>
      </c>
      <c r="K2269" t="s">
        <v>19</v>
      </c>
      <c r="L2269" t="s">
        <v>20</v>
      </c>
      <c r="M2269">
        <v>0</v>
      </c>
    </row>
    <row r="2270" spans="1:13" x14ac:dyDescent="0.2">
      <c r="A2270" t="s">
        <v>697</v>
      </c>
      <c r="B2270">
        <v>383</v>
      </c>
      <c r="C2270" t="s">
        <v>41</v>
      </c>
      <c r="D2270" t="s">
        <v>229</v>
      </c>
      <c r="E2270" s="5" t="s">
        <v>698</v>
      </c>
      <c r="F2270">
        <v>0.90590474899999995</v>
      </c>
      <c r="G2270">
        <v>-0.97730114400000001</v>
      </c>
      <c r="H2270" t="s">
        <v>25</v>
      </c>
      <c r="I2270" s="6">
        <f t="shared" si="110"/>
        <v>6</v>
      </c>
      <c r="J2270" t="s">
        <v>18</v>
      </c>
      <c r="K2270" t="s">
        <v>28</v>
      </c>
      <c r="L2270" t="s">
        <v>20</v>
      </c>
      <c r="M2270">
        <v>0</v>
      </c>
    </row>
    <row r="2271" spans="1:13" x14ac:dyDescent="0.2">
      <c r="A2271" t="s">
        <v>697</v>
      </c>
      <c r="B2271">
        <v>383</v>
      </c>
      <c r="C2271" t="s">
        <v>41</v>
      </c>
      <c r="D2271" t="s">
        <v>229</v>
      </c>
      <c r="E2271" s="5" t="s">
        <v>698</v>
      </c>
      <c r="F2271">
        <v>0.90590474899999995</v>
      </c>
      <c r="G2271">
        <v>-0.97730114400000001</v>
      </c>
      <c r="H2271" t="s">
        <v>44</v>
      </c>
      <c r="I2271" s="6">
        <f t="shared" si="110"/>
        <v>7</v>
      </c>
      <c r="J2271" t="s">
        <v>18</v>
      </c>
      <c r="K2271" t="s">
        <v>26</v>
      </c>
      <c r="L2271" t="s">
        <v>20</v>
      </c>
      <c r="M2271">
        <v>0</v>
      </c>
    </row>
    <row r="2272" spans="1:13" x14ac:dyDescent="0.2">
      <c r="A2272" t="s">
        <v>697</v>
      </c>
      <c r="B2272">
        <v>383</v>
      </c>
      <c r="C2272" t="s">
        <v>41</v>
      </c>
      <c r="D2272" t="s">
        <v>229</v>
      </c>
      <c r="E2272" s="5" t="s">
        <v>698</v>
      </c>
      <c r="F2272">
        <v>0.90590474899999995</v>
      </c>
      <c r="G2272">
        <v>-0.97730114400000001</v>
      </c>
      <c r="H2272" t="s">
        <v>25</v>
      </c>
      <c r="I2272" s="6">
        <f t="shared" si="110"/>
        <v>8</v>
      </c>
      <c r="J2272" t="s">
        <v>55</v>
      </c>
      <c r="K2272" t="s">
        <v>26</v>
      </c>
      <c r="L2272" t="s">
        <v>20</v>
      </c>
      <c r="M2272">
        <v>0</v>
      </c>
    </row>
    <row r="2273" spans="1:13" x14ac:dyDescent="0.2">
      <c r="A2273" t="s">
        <v>699</v>
      </c>
      <c r="B2273">
        <v>384</v>
      </c>
      <c r="C2273" t="s">
        <v>41</v>
      </c>
      <c r="D2273" t="s">
        <v>229</v>
      </c>
      <c r="E2273" s="5" t="s">
        <v>698</v>
      </c>
      <c r="F2273">
        <v>0.90590474899999995</v>
      </c>
      <c r="G2273">
        <v>-0.97730114400000001</v>
      </c>
      <c r="H2273" t="s">
        <v>17</v>
      </c>
      <c r="I2273" s="6">
        <v>1</v>
      </c>
      <c r="J2273" t="s">
        <v>70</v>
      </c>
      <c r="K2273" t="s">
        <v>19</v>
      </c>
      <c r="L2273" t="s">
        <v>20</v>
      </c>
      <c r="M2273">
        <v>0</v>
      </c>
    </row>
    <row r="2274" spans="1:13" x14ac:dyDescent="0.2">
      <c r="A2274" t="s">
        <v>699</v>
      </c>
      <c r="B2274">
        <v>384</v>
      </c>
      <c r="C2274" t="s">
        <v>41</v>
      </c>
      <c r="D2274" t="s">
        <v>229</v>
      </c>
      <c r="E2274" s="5" t="s">
        <v>698</v>
      </c>
      <c r="F2274">
        <v>0.90590474899999995</v>
      </c>
      <c r="G2274">
        <v>-0.97730114400000001</v>
      </c>
      <c r="H2274" t="s">
        <v>21</v>
      </c>
      <c r="I2274" s="6">
        <v>2</v>
      </c>
      <c r="J2274" t="s">
        <v>70</v>
      </c>
      <c r="K2274" t="s">
        <v>19</v>
      </c>
      <c r="L2274" t="s">
        <v>20</v>
      </c>
      <c r="M2274">
        <v>0</v>
      </c>
    </row>
    <row r="2275" spans="1:13" x14ac:dyDescent="0.2">
      <c r="A2275" t="s">
        <v>700</v>
      </c>
      <c r="B2275">
        <v>385</v>
      </c>
      <c r="C2275" t="s">
        <v>14</v>
      </c>
      <c r="D2275" t="s">
        <v>534</v>
      </c>
      <c r="E2275" s="5" t="s">
        <v>535</v>
      </c>
      <c r="F2275">
        <v>0.56493816200000002</v>
      </c>
      <c r="G2275">
        <v>-0.73096508999999998</v>
      </c>
      <c r="H2275" t="s">
        <v>25</v>
      </c>
      <c r="I2275" s="6">
        <f>ROW(I1)</f>
        <v>1</v>
      </c>
      <c r="J2275" t="s">
        <v>24</v>
      </c>
      <c r="K2275" t="s">
        <v>26</v>
      </c>
      <c r="L2275" t="s">
        <v>20</v>
      </c>
      <c r="M2275">
        <v>0</v>
      </c>
    </row>
    <row r="2276" spans="1:13" x14ac:dyDescent="0.2">
      <c r="A2276" t="s">
        <v>700</v>
      </c>
      <c r="B2276">
        <v>385</v>
      </c>
      <c r="C2276" t="s">
        <v>14</v>
      </c>
      <c r="D2276" t="s">
        <v>534</v>
      </c>
      <c r="E2276" s="5" t="s">
        <v>535</v>
      </c>
      <c r="F2276">
        <v>0.56493816200000002</v>
      </c>
      <c r="G2276">
        <v>-0.73096508999999998</v>
      </c>
      <c r="H2276" t="s">
        <v>91</v>
      </c>
      <c r="I2276" s="6">
        <f t="shared" ref="I2276:I2283" si="111">ROW(I2)</f>
        <v>2</v>
      </c>
      <c r="J2276" t="s">
        <v>58</v>
      </c>
      <c r="K2276" t="s">
        <v>28</v>
      </c>
      <c r="L2276" t="s">
        <v>20</v>
      </c>
      <c r="M2276">
        <v>0</v>
      </c>
    </row>
    <row r="2277" spans="1:13" x14ac:dyDescent="0.2">
      <c r="A2277" t="s">
        <v>700</v>
      </c>
      <c r="B2277">
        <v>385</v>
      </c>
      <c r="C2277" t="s">
        <v>14</v>
      </c>
      <c r="D2277" t="s">
        <v>534</v>
      </c>
      <c r="E2277" s="5" t="s">
        <v>535</v>
      </c>
      <c r="F2277">
        <v>0.56493816200000002</v>
      </c>
      <c r="G2277">
        <v>-0.73096508999999998</v>
      </c>
      <c r="H2277" t="s">
        <v>71</v>
      </c>
      <c r="I2277" s="6">
        <f t="shared" si="111"/>
        <v>3</v>
      </c>
      <c r="J2277" t="s">
        <v>58</v>
      </c>
      <c r="K2277" t="s">
        <v>28</v>
      </c>
      <c r="L2277" t="s">
        <v>20</v>
      </c>
      <c r="M2277">
        <v>0</v>
      </c>
    </row>
    <row r="2278" spans="1:13" x14ac:dyDescent="0.2">
      <c r="A2278" t="s">
        <v>700</v>
      </c>
      <c r="B2278">
        <v>385</v>
      </c>
      <c r="C2278" t="s">
        <v>14</v>
      </c>
      <c r="D2278" t="s">
        <v>534</v>
      </c>
      <c r="E2278" s="5" t="s">
        <v>535</v>
      </c>
      <c r="F2278">
        <v>0.56493816200000002</v>
      </c>
      <c r="G2278">
        <v>-0.73096508999999998</v>
      </c>
      <c r="H2278" t="s">
        <v>44</v>
      </c>
      <c r="I2278" s="6">
        <f t="shared" si="111"/>
        <v>4</v>
      </c>
      <c r="J2278" t="s">
        <v>18</v>
      </c>
      <c r="K2278" t="s">
        <v>28</v>
      </c>
      <c r="L2278" t="s">
        <v>20</v>
      </c>
      <c r="M2278">
        <v>0</v>
      </c>
    </row>
    <row r="2279" spans="1:13" x14ac:dyDescent="0.2">
      <c r="A2279" t="s">
        <v>700</v>
      </c>
      <c r="B2279">
        <v>385</v>
      </c>
      <c r="C2279" t="s">
        <v>14</v>
      </c>
      <c r="D2279" t="s">
        <v>534</v>
      </c>
      <c r="E2279" s="5" t="s">
        <v>535</v>
      </c>
      <c r="F2279">
        <v>0.56493816200000002</v>
      </c>
      <c r="G2279">
        <v>-0.73096508999999998</v>
      </c>
      <c r="H2279" t="s">
        <v>44</v>
      </c>
      <c r="I2279" s="6">
        <f t="shared" si="111"/>
        <v>5</v>
      </c>
      <c r="J2279" t="s">
        <v>24</v>
      </c>
      <c r="K2279" t="s">
        <v>26</v>
      </c>
      <c r="L2279" t="s">
        <v>20</v>
      </c>
      <c r="M2279">
        <v>0</v>
      </c>
    </row>
    <row r="2280" spans="1:13" x14ac:dyDescent="0.2">
      <c r="A2280" t="s">
        <v>700</v>
      </c>
      <c r="B2280">
        <v>385</v>
      </c>
      <c r="C2280" t="s">
        <v>14</v>
      </c>
      <c r="D2280" t="s">
        <v>534</v>
      </c>
      <c r="E2280" s="5" t="s">
        <v>535</v>
      </c>
      <c r="F2280">
        <v>0.56493816200000002</v>
      </c>
      <c r="G2280">
        <v>-0.73096508999999998</v>
      </c>
      <c r="H2280" t="s">
        <v>44</v>
      </c>
      <c r="I2280" s="6">
        <f t="shared" si="111"/>
        <v>6</v>
      </c>
      <c r="J2280" t="s">
        <v>24</v>
      </c>
      <c r="K2280" t="s">
        <v>26</v>
      </c>
      <c r="L2280" t="s">
        <v>20</v>
      </c>
      <c r="M2280">
        <v>0</v>
      </c>
    </row>
    <row r="2281" spans="1:13" x14ac:dyDescent="0.2">
      <c r="A2281" t="s">
        <v>700</v>
      </c>
      <c r="B2281">
        <v>385</v>
      </c>
      <c r="C2281" t="s">
        <v>14</v>
      </c>
      <c r="D2281" t="s">
        <v>534</v>
      </c>
      <c r="E2281" s="5" t="s">
        <v>535</v>
      </c>
      <c r="F2281">
        <v>0.56493816200000002</v>
      </c>
      <c r="G2281">
        <v>-0.73096508999999998</v>
      </c>
      <c r="H2281" t="s">
        <v>44</v>
      </c>
      <c r="I2281" s="6">
        <f t="shared" si="111"/>
        <v>7</v>
      </c>
      <c r="J2281" t="s">
        <v>24</v>
      </c>
      <c r="K2281" t="s">
        <v>26</v>
      </c>
      <c r="L2281" t="s">
        <v>20</v>
      </c>
      <c r="M2281">
        <v>0</v>
      </c>
    </row>
    <row r="2282" spans="1:13" x14ac:dyDescent="0.2">
      <c r="A2282" t="s">
        <v>700</v>
      </c>
      <c r="B2282">
        <v>385</v>
      </c>
      <c r="C2282" t="s">
        <v>14</v>
      </c>
      <c r="D2282" t="s">
        <v>534</v>
      </c>
      <c r="E2282" s="5" t="s">
        <v>535</v>
      </c>
      <c r="F2282">
        <v>0.56493816200000002</v>
      </c>
      <c r="G2282">
        <v>-0.73096508999999998</v>
      </c>
      <c r="H2282" t="s">
        <v>30</v>
      </c>
      <c r="I2282" s="6">
        <f t="shared" si="111"/>
        <v>8</v>
      </c>
      <c r="J2282" t="s">
        <v>31</v>
      </c>
      <c r="K2282" t="s">
        <v>28</v>
      </c>
      <c r="L2282" t="s">
        <v>98</v>
      </c>
      <c r="M2282">
        <v>0</v>
      </c>
    </row>
    <row r="2283" spans="1:13" x14ac:dyDescent="0.2">
      <c r="A2283" t="s">
        <v>700</v>
      </c>
      <c r="B2283">
        <v>385</v>
      </c>
      <c r="C2283" t="s">
        <v>14</v>
      </c>
      <c r="D2283" t="s">
        <v>534</v>
      </c>
      <c r="E2283" s="5" t="s">
        <v>535</v>
      </c>
      <c r="F2283">
        <v>0.56493816200000002</v>
      </c>
      <c r="G2283">
        <v>-0.73096508999999998</v>
      </c>
      <c r="H2283" t="s">
        <v>30</v>
      </c>
      <c r="I2283" s="6">
        <f t="shared" si="111"/>
        <v>9</v>
      </c>
      <c r="J2283" t="s">
        <v>24</v>
      </c>
      <c r="K2283" t="s">
        <v>19</v>
      </c>
      <c r="L2283" t="s">
        <v>20</v>
      </c>
      <c r="M2283">
        <v>0</v>
      </c>
    </row>
    <row r="2284" spans="1:13" x14ac:dyDescent="0.2">
      <c r="A2284" t="s">
        <v>701</v>
      </c>
      <c r="B2284">
        <v>386</v>
      </c>
      <c r="C2284" t="s">
        <v>14</v>
      </c>
      <c r="D2284" t="s">
        <v>273</v>
      </c>
      <c r="E2284" s="5" t="s">
        <v>336</v>
      </c>
      <c r="F2284">
        <v>0.53998938699999999</v>
      </c>
      <c r="G2284">
        <v>-0.37203482100000002</v>
      </c>
      <c r="H2284" t="s">
        <v>17</v>
      </c>
      <c r="I2284" s="6">
        <f>ROW(I1)</f>
        <v>1</v>
      </c>
      <c r="J2284" t="s">
        <v>55</v>
      </c>
      <c r="K2284" t="s">
        <v>26</v>
      </c>
      <c r="L2284" t="s">
        <v>20</v>
      </c>
      <c r="M2284">
        <v>0</v>
      </c>
    </row>
    <row r="2285" spans="1:13" x14ac:dyDescent="0.2">
      <c r="A2285" t="s">
        <v>701</v>
      </c>
      <c r="B2285">
        <v>386</v>
      </c>
      <c r="C2285" t="s">
        <v>14</v>
      </c>
      <c r="D2285" t="s">
        <v>273</v>
      </c>
      <c r="E2285" s="5" t="s">
        <v>336</v>
      </c>
      <c r="F2285">
        <v>0.53998938699999999</v>
      </c>
      <c r="G2285">
        <v>-0.37203482100000002</v>
      </c>
      <c r="H2285" t="s">
        <v>21</v>
      </c>
      <c r="I2285" s="6">
        <f t="shared" ref="I2285:I2290" si="112">ROW(I2)</f>
        <v>2</v>
      </c>
      <c r="J2285" t="s">
        <v>18</v>
      </c>
      <c r="K2285" t="s">
        <v>26</v>
      </c>
      <c r="L2285" t="s">
        <v>20</v>
      </c>
      <c r="M2285">
        <v>0</v>
      </c>
    </row>
    <row r="2286" spans="1:13" x14ac:dyDescent="0.2">
      <c r="A2286" t="s">
        <v>701</v>
      </c>
      <c r="B2286">
        <v>386</v>
      </c>
      <c r="C2286" t="s">
        <v>14</v>
      </c>
      <c r="D2286" t="s">
        <v>273</v>
      </c>
      <c r="E2286" s="5" t="s">
        <v>336</v>
      </c>
      <c r="F2286">
        <v>0.53998938699999999</v>
      </c>
      <c r="G2286">
        <v>-0.37203482100000002</v>
      </c>
      <c r="H2286" t="s">
        <v>21</v>
      </c>
      <c r="I2286" s="6">
        <f t="shared" si="112"/>
        <v>3</v>
      </c>
      <c r="J2286" t="s">
        <v>18</v>
      </c>
      <c r="K2286" t="s">
        <v>26</v>
      </c>
      <c r="L2286" t="s">
        <v>20</v>
      </c>
      <c r="M2286">
        <v>0</v>
      </c>
    </row>
    <row r="2287" spans="1:13" x14ac:dyDescent="0.2">
      <c r="A2287" t="s">
        <v>701</v>
      </c>
      <c r="B2287">
        <v>386</v>
      </c>
      <c r="C2287" t="s">
        <v>14</v>
      </c>
      <c r="D2287" t="s">
        <v>273</v>
      </c>
      <c r="E2287" s="5" t="s">
        <v>336</v>
      </c>
      <c r="F2287">
        <v>0.53998938699999999</v>
      </c>
      <c r="G2287">
        <v>-0.37203482100000002</v>
      </c>
      <c r="H2287" t="s">
        <v>25</v>
      </c>
      <c r="I2287" s="6">
        <f t="shared" si="112"/>
        <v>4</v>
      </c>
      <c r="J2287" t="s">
        <v>340</v>
      </c>
      <c r="K2287" t="s">
        <v>28</v>
      </c>
      <c r="L2287" t="s">
        <v>29</v>
      </c>
      <c r="M2287">
        <v>2</v>
      </c>
    </row>
    <row r="2288" spans="1:13" x14ac:dyDescent="0.2">
      <c r="A2288" t="s">
        <v>701</v>
      </c>
      <c r="B2288">
        <v>386</v>
      </c>
      <c r="C2288" t="s">
        <v>14</v>
      </c>
      <c r="D2288" t="s">
        <v>273</v>
      </c>
      <c r="E2288" s="5" t="s">
        <v>336</v>
      </c>
      <c r="F2288">
        <v>0.53998938699999999</v>
      </c>
      <c r="G2288">
        <v>-0.37203482100000002</v>
      </c>
      <c r="H2288" t="s">
        <v>25</v>
      </c>
      <c r="I2288" s="6">
        <f t="shared" si="112"/>
        <v>5</v>
      </c>
      <c r="J2288" t="s">
        <v>340</v>
      </c>
      <c r="K2288" t="s">
        <v>28</v>
      </c>
      <c r="L2288" t="s">
        <v>29</v>
      </c>
      <c r="M2288">
        <v>2</v>
      </c>
    </row>
    <row r="2289" spans="1:13" x14ac:dyDescent="0.2">
      <c r="A2289" t="s">
        <v>701</v>
      </c>
      <c r="B2289">
        <v>386</v>
      </c>
      <c r="C2289" t="s">
        <v>14</v>
      </c>
      <c r="D2289" t="s">
        <v>273</v>
      </c>
      <c r="E2289" s="5" t="s">
        <v>336</v>
      </c>
      <c r="F2289">
        <v>0.53998938699999999</v>
      </c>
      <c r="G2289">
        <v>-0.37203482100000002</v>
      </c>
      <c r="H2289" t="s">
        <v>25</v>
      </c>
      <c r="I2289" s="6">
        <f t="shared" si="112"/>
        <v>6</v>
      </c>
      <c r="J2289" t="s">
        <v>31</v>
      </c>
      <c r="K2289" t="s">
        <v>28</v>
      </c>
      <c r="L2289" t="s">
        <v>32</v>
      </c>
      <c r="M2289">
        <v>1</v>
      </c>
    </row>
    <row r="2290" spans="1:13" x14ac:dyDescent="0.2">
      <c r="A2290" t="s">
        <v>701</v>
      </c>
      <c r="B2290">
        <v>386</v>
      </c>
      <c r="C2290" t="s">
        <v>14</v>
      </c>
      <c r="D2290" t="s">
        <v>273</v>
      </c>
      <c r="E2290" s="5" t="s">
        <v>336</v>
      </c>
      <c r="F2290">
        <v>0.53998938699999999</v>
      </c>
      <c r="G2290">
        <v>-0.37203482100000002</v>
      </c>
      <c r="H2290" t="s">
        <v>25</v>
      </c>
      <c r="I2290" s="6">
        <f t="shared" si="112"/>
        <v>7</v>
      </c>
      <c r="J2290" t="s">
        <v>18</v>
      </c>
      <c r="K2290" t="s">
        <v>26</v>
      </c>
      <c r="L2290" t="s">
        <v>20</v>
      </c>
      <c r="M2290">
        <v>0</v>
      </c>
    </row>
    <row r="2291" spans="1:13" x14ac:dyDescent="0.2">
      <c r="A2291" t="s">
        <v>702</v>
      </c>
      <c r="B2291">
        <v>387</v>
      </c>
      <c r="C2291" t="s">
        <v>14</v>
      </c>
      <c r="D2291" t="s">
        <v>137</v>
      </c>
      <c r="E2291" s="5" t="s">
        <v>355</v>
      </c>
      <c r="F2291">
        <v>0.40900831999999998</v>
      </c>
      <c r="G2291">
        <v>1.242373508</v>
      </c>
      <c r="H2291" t="s">
        <v>30</v>
      </c>
      <c r="I2291" s="6">
        <v>1</v>
      </c>
      <c r="J2291" t="s">
        <v>31</v>
      </c>
      <c r="K2291" t="s">
        <v>19</v>
      </c>
      <c r="L2291" t="s">
        <v>98</v>
      </c>
      <c r="M2291">
        <v>2</v>
      </c>
    </row>
    <row r="2292" spans="1:13" x14ac:dyDescent="0.2">
      <c r="A2292" t="s">
        <v>702</v>
      </c>
      <c r="B2292">
        <v>387</v>
      </c>
      <c r="C2292" t="s">
        <v>14</v>
      </c>
      <c r="D2292" t="s">
        <v>244</v>
      </c>
      <c r="E2292" s="5" t="s">
        <v>355</v>
      </c>
      <c r="F2292">
        <v>-0.21055291800000001</v>
      </c>
      <c r="G2292">
        <v>1.242373508</v>
      </c>
      <c r="H2292" t="s">
        <v>17</v>
      </c>
      <c r="I2292" s="6">
        <v>2</v>
      </c>
      <c r="J2292" t="s">
        <v>36</v>
      </c>
      <c r="K2292" t="s">
        <v>28</v>
      </c>
      <c r="L2292" t="s">
        <v>20</v>
      </c>
      <c r="M2292">
        <v>0</v>
      </c>
    </row>
    <row r="2293" spans="1:13" x14ac:dyDescent="0.2">
      <c r="A2293" t="s">
        <v>702</v>
      </c>
      <c r="B2293">
        <v>387</v>
      </c>
      <c r="C2293" t="s">
        <v>14</v>
      </c>
      <c r="D2293" t="s">
        <v>244</v>
      </c>
      <c r="E2293" s="5" t="s">
        <v>355</v>
      </c>
      <c r="F2293">
        <v>-0.21055291800000001</v>
      </c>
      <c r="G2293">
        <v>1.242373508</v>
      </c>
      <c r="H2293" t="s">
        <v>17</v>
      </c>
      <c r="I2293" s="6">
        <v>3</v>
      </c>
      <c r="J2293" t="s">
        <v>58</v>
      </c>
      <c r="K2293" t="s">
        <v>28</v>
      </c>
      <c r="L2293" t="s">
        <v>20</v>
      </c>
      <c r="M2293">
        <v>0</v>
      </c>
    </row>
    <row r="2294" spans="1:13" x14ac:dyDescent="0.2">
      <c r="A2294" t="s">
        <v>703</v>
      </c>
      <c r="B2294">
        <v>388</v>
      </c>
      <c r="C2294" t="s">
        <v>41</v>
      </c>
      <c r="D2294" t="s">
        <v>106</v>
      </c>
      <c r="E2294" s="5" t="s">
        <v>704</v>
      </c>
      <c r="F2294">
        <v>-0.59102173099999999</v>
      </c>
      <c r="G2294">
        <v>-1.1623294669999999</v>
      </c>
      <c r="H2294" t="s">
        <v>91</v>
      </c>
      <c r="I2294" s="6">
        <f>ROW(I1)</f>
        <v>1</v>
      </c>
      <c r="J2294" t="s">
        <v>36</v>
      </c>
      <c r="K2294" t="s">
        <v>123</v>
      </c>
      <c r="L2294" t="s">
        <v>20</v>
      </c>
      <c r="M2294" t="s">
        <v>123</v>
      </c>
    </row>
    <row r="2295" spans="1:13" x14ac:dyDescent="0.2">
      <c r="A2295" t="s">
        <v>703</v>
      </c>
      <c r="B2295">
        <v>388</v>
      </c>
      <c r="C2295" t="s">
        <v>41</v>
      </c>
      <c r="D2295" t="s">
        <v>106</v>
      </c>
      <c r="E2295" s="5" t="s">
        <v>704</v>
      </c>
      <c r="F2295">
        <v>-0.59102173099999999</v>
      </c>
      <c r="G2295">
        <v>-1.1623294669999999</v>
      </c>
      <c r="H2295" t="s">
        <v>91</v>
      </c>
      <c r="I2295" s="6">
        <f t="shared" ref="I2295:I2302" si="113">ROW(I2)</f>
        <v>2</v>
      </c>
      <c r="J2295" t="s">
        <v>70</v>
      </c>
      <c r="K2295" t="s">
        <v>123</v>
      </c>
      <c r="L2295" t="s">
        <v>20</v>
      </c>
      <c r="M2295" t="s">
        <v>123</v>
      </c>
    </row>
    <row r="2296" spans="1:13" x14ac:dyDescent="0.2">
      <c r="A2296" t="s">
        <v>703</v>
      </c>
      <c r="B2296">
        <v>388</v>
      </c>
      <c r="C2296" t="s">
        <v>41</v>
      </c>
      <c r="D2296" t="s">
        <v>106</v>
      </c>
      <c r="E2296" s="5" t="s">
        <v>704</v>
      </c>
      <c r="F2296">
        <v>-0.59102173099999999</v>
      </c>
      <c r="G2296">
        <v>-1.1623294669999999</v>
      </c>
      <c r="H2296" t="s">
        <v>91</v>
      </c>
      <c r="I2296" s="6">
        <f t="shared" si="113"/>
        <v>3</v>
      </c>
      <c r="J2296" t="s">
        <v>24</v>
      </c>
      <c r="K2296" t="s">
        <v>123</v>
      </c>
      <c r="L2296" t="s">
        <v>20</v>
      </c>
      <c r="M2296" t="s">
        <v>123</v>
      </c>
    </row>
    <row r="2297" spans="1:13" x14ac:dyDescent="0.2">
      <c r="A2297" t="s">
        <v>703</v>
      </c>
      <c r="B2297">
        <v>388</v>
      </c>
      <c r="C2297" t="s">
        <v>41</v>
      </c>
      <c r="D2297" t="s">
        <v>106</v>
      </c>
      <c r="E2297" s="5" t="s">
        <v>704</v>
      </c>
      <c r="F2297">
        <v>-0.59102173099999999</v>
      </c>
      <c r="G2297">
        <v>-1.1623294669999999</v>
      </c>
      <c r="H2297" t="s">
        <v>91</v>
      </c>
      <c r="I2297" s="6">
        <f t="shared" si="113"/>
        <v>4</v>
      </c>
      <c r="J2297" t="s">
        <v>24</v>
      </c>
      <c r="K2297" t="s">
        <v>123</v>
      </c>
      <c r="L2297" t="s">
        <v>20</v>
      </c>
      <c r="M2297" t="s">
        <v>123</v>
      </c>
    </row>
    <row r="2298" spans="1:13" x14ac:dyDescent="0.2">
      <c r="A2298" t="s">
        <v>703</v>
      </c>
      <c r="B2298">
        <v>388</v>
      </c>
      <c r="C2298" t="s">
        <v>41</v>
      </c>
      <c r="D2298" t="s">
        <v>106</v>
      </c>
      <c r="E2298" s="5" t="s">
        <v>704</v>
      </c>
      <c r="F2298">
        <v>-0.59102173099999999</v>
      </c>
      <c r="G2298">
        <v>-1.1623294669999999</v>
      </c>
      <c r="H2298" t="s">
        <v>91</v>
      </c>
      <c r="I2298" s="6">
        <f t="shared" si="113"/>
        <v>5</v>
      </c>
      <c r="J2298" t="s">
        <v>70</v>
      </c>
      <c r="K2298" t="s">
        <v>123</v>
      </c>
      <c r="L2298" t="s">
        <v>20</v>
      </c>
      <c r="M2298" t="s">
        <v>123</v>
      </c>
    </row>
    <row r="2299" spans="1:13" x14ac:dyDescent="0.2">
      <c r="A2299" t="s">
        <v>703</v>
      </c>
      <c r="B2299">
        <v>388</v>
      </c>
      <c r="C2299" t="s">
        <v>41</v>
      </c>
      <c r="D2299" t="s">
        <v>106</v>
      </c>
      <c r="E2299" s="5" t="s">
        <v>704</v>
      </c>
      <c r="F2299">
        <v>-0.59102173099999999</v>
      </c>
      <c r="G2299">
        <v>-1.1623294669999999</v>
      </c>
      <c r="H2299" t="s">
        <v>30</v>
      </c>
      <c r="I2299" s="6">
        <f t="shared" si="113"/>
        <v>6</v>
      </c>
      <c r="J2299" t="s">
        <v>18</v>
      </c>
      <c r="K2299" t="s">
        <v>28</v>
      </c>
      <c r="L2299" t="s">
        <v>20</v>
      </c>
      <c r="M2299">
        <v>0</v>
      </c>
    </row>
    <row r="2300" spans="1:13" x14ac:dyDescent="0.2">
      <c r="A2300" t="s">
        <v>703</v>
      </c>
      <c r="B2300">
        <v>388</v>
      </c>
      <c r="C2300" t="s">
        <v>41</v>
      </c>
      <c r="D2300" t="s">
        <v>106</v>
      </c>
      <c r="E2300" s="5" t="s">
        <v>704</v>
      </c>
      <c r="F2300">
        <v>-0.59102173099999999</v>
      </c>
      <c r="G2300">
        <v>-1.1623294669999999</v>
      </c>
      <c r="H2300" t="s">
        <v>30</v>
      </c>
      <c r="I2300" s="6">
        <f t="shared" si="113"/>
        <v>7</v>
      </c>
      <c r="J2300" t="s">
        <v>36</v>
      </c>
      <c r="K2300" t="s">
        <v>28</v>
      </c>
      <c r="L2300" t="s">
        <v>20</v>
      </c>
      <c r="M2300">
        <v>0</v>
      </c>
    </row>
    <row r="2301" spans="1:13" x14ac:dyDescent="0.2">
      <c r="A2301" t="s">
        <v>703</v>
      </c>
      <c r="B2301">
        <v>388</v>
      </c>
      <c r="C2301" t="s">
        <v>41</v>
      </c>
      <c r="D2301" t="s">
        <v>106</v>
      </c>
      <c r="E2301" s="5" t="s">
        <v>704</v>
      </c>
      <c r="F2301">
        <v>-0.59102173099999999</v>
      </c>
      <c r="G2301">
        <v>-1.1623294669999999</v>
      </c>
      <c r="H2301" t="s">
        <v>30</v>
      </c>
      <c r="I2301" s="6">
        <f t="shared" si="113"/>
        <v>8</v>
      </c>
      <c r="J2301" t="s">
        <v>18</v>
      </c>
      <c r="K2301" t="s">
        <v>28</v>
      </c>
      <c r="L2301" t="s">
        <v>20</v>
      </c>
      <c r="M2301">
        <v>0</v>
      </c>
    </row>
    <row r="2302" spans="1:13" x14ac:dyDescent="0.2">
      <c r="A2302" t="s">
        <v>703</v>
      </c>
      <c r="B2302">
        <v>388</v>
      </c>
      <c r="C2302" t="s">
        <v>41</v>
      </c>
      <c r="D2302" t="s">
        <v>106</v>
      </c>
      <c r="E2302" s="5" t="s">
        <v>704</v>
      </c>
      <c r="F2302">
        <v>-0.59102173099999999</v>
      </c>
      <c r="G2302">
        <v>-1.1623294669999999</v>
      </c>
      <c r="H2302" t="s">
        <v>30</v>
      </c>
      <c r="I2302" s="6">
        <f t="shared" si="113"/>
        <v>9</v>
      </c>
      <c r="J2302" t="s">
        <v>18</v>
      </c>
      <c r="K2302" t="s">
        <v>26</v>
      </c>
      <c r="L2302" t="s">
        <v>20</v>
      </c>
      <c r="M2302">
        <v>0</v>
      </c>
    </row>
    <row r="2303" spans="1:13" x14ac:dyDescent="0.2">
      <c r="A2303" t="s">
        <v>705</v>
      </c>
      <c r="B2303">
        <v>389</v>
      </c>
      <c r="C2303" t="s">
        <v>14</v>
      </c>
      <c r="D2303" t="s">
        <v>162</v>
      </c>
      <c r="E2303" s="5" t="s">
        <v>706</v>
      </c>
      <c r="G2303">
        <v>-0.41606823599999998</v>
      </c>
      <c r="H2303" t="s">
        <v>71</v>
      </c>
      <c r="I2303" s="6">
        <f>ROW(I1)</f>
        <v>1</v>
      </c>
      <c r="J2303" t="s">
        <v>18</v>
      </c>
      <c r="K2303" t="s">
        <v>19</v>
      </c>
      <c r="L2303" t="s">
        <v>20</v>
      </c>
      <c r="M2303">
        <v>0</v>
      </c>
    </row>
    <row r="2304" spans="1:13" x14ac:dyDescent="0.2">
      <c r="A2304" t="s">
        <v>705</v>
      </c>
      <c r="B2304">
        <v>389</v>
      </c>
      <c r="C2304" t="s">
        <v>14</v>
      </c>
      <c r="D2304" t="s">
        <v>162</v>
      </c>
      <c r="E2304" s="5" t="s">
        <v>706</v>
      </c>
      <c r="G2304">
        <v>-0.41606823599999998</v>
      </c>
      <c r="H2304" t="s">
        <v>71</v>
      </c>
      <c r="I2304" s="6">
        <f t="shared" ref="I2304:I2314" si="114">ROW(I2)</f>
        <v>2</v>
      </c>
      <c r="J2304" t="s">
        <v>58</v>
      </c>
      <c r="K2304" t="s">
        <v>19</v>
      </c>
      <c r="L2304" t="s">
        <v>20</v>
      </c>
      <c r="M2304">
        <v>0</v>
      </c>
    </row>
    <row r="2305" spans="1:13" x14ac:dyDescent="0.2">
      <c r="A2305" t="s">
        <v>705</v>
      </c>
      <c r="B2305">
        <v>389</v>
      </c>
      <c r="C2305" t="s">
        <v>14</v>
      </c>
      <c r="D2305" t="s">
        <v>162</v>
      </c>
      <c r="E2305" s="5" t="s">
        <v>706</v>
      </c>
      <c r="G2305">
        <v>-0.41606823599999998</v>
      </c>
      <c r="H2305" t="s">
        <v>44</v>
      </c>
      <c r="I2305" s="6">
        <f t="shared" si="114"/>
        <v>3</v>
      </c>
      <c r="J2305" t="s">
        <v>135</v>
      </c>
      <c r="K2305" t="s">
        <v>28</v>
      </c>
      <c r="L2305" t="s">
        <v>29</v>
      </c>
      <c r="M2305">
        <v>1</v>
      </c>
    </row>
    <row r="2306" spans="1:13" x14ac:dyDescent="0.2">
      <c r="A2306" t="s">
        <v>705</v>
      </c>
      <c r="B2306">
        <v>389</v>
      </c>
      <c r="C2306" t="s">
        <v>14</v>
      </c>
      <c r="D2306" t="s">
        <v>162</v>
      </c>
      <c r="E2306" s="5" t="s">
        <v>706</v>
      </c>
      <c r="G2306">
        <v>-0.41606823599999998</v>
      </c>
      <c r="H2306" t="s">
        <v>44</v>
      </c>
      <c r="I2306" s="6">
        <f t="shared" si="114"/>
        <v>4</v>
      </c>
      <c r="J2306" t="s">
        <v>38</v>
      </c>
      <c r="K2306" t="s">
        <v>26</v>
      </c>
      <c r="L2306" t="s">
        <v>29</v>
      </c>
      <c r="M2306">
        <v>1</v>
      </c>
    </row>
    <row r="2307" spans="1:13" x14ac:dyDescent="0.2">
      <c r="A2307" t="s">
        <v>705</v>
      </c>
      <c r="B2307">
        <v>389</v>
      </c>
      <c r="C2307" t="s">
        <v>14</v>
      </c>
      <c r="D2307" t="s">
        <v>162</v>
      </c>
      <c r="E2307" s="5" t="s">
        <v>706</v>
      </c>
      <c r="G2307">
        <v>-0.41606823599999998</v>
      </c>
      <c r="H2307" t="s">
        <v>30</v>
      </c>
      <c r="I2307" s="6">
        <f t="shared" si="114"/>
        <v>5</v>
      </c>
      <c r="J2307" t="s">
        <v>36</v>
      </c>
      <c r="K2307" t="s">
        <v>28</v>
      </c>
      <c r="L2307" t="s">
        <v>20</v>
      </c>
      <c r="M2307">
        <v>0</v>
      </c>
    </row>
    <row r="2308" spans="1:13" x14ac:dyDescent="0.2">
      <c r="A2308" t="s">
        <v>705</v>
      </c>
      <c r="B2308">
        <v>389</v>
      </c>
      <c r="C2308" t="s">
        <v>14</v>
      </c>
      <c r="D2308" t="s">
        <v>137</v>
      </c>
      <c r="E2308" s="5" t="s">
        <v>706</v>
      </c>
      <c r="F2308">
        <v>0.325845738</v>
      </c>
      <c r="G2308">
        <v>-0.41606823599999998</v>
      </c>
      <c r="H2308" t="s">
        <v>21</v>
      </c>
      <c r="I2308" s="6">
        <f t="shared" si="114"/>
        <v>6</v>
      </c>
      <c r="J2308" t="s">
        <v>58</v>
      </c>
      <c r="K2308" t="s">
        <v>26</v>
      </c>
      <c r="L2308" t="s">
        <v>20</v>
      </c>
      <c r="M2308">
        <v>0</v>
      </c>
    </row>
    <row r="2309" spans="1:13" x14ac:dyDescent="0.2">
      <c r="A2309" t="s">
        <v>705</v>
      </c>
      <c r="B2309">
        <v>389</v>
      </c>
      <c r="C2309" t="s">
        <v>14</v>
      </c>
      <c r="D2309" t="s">
        <v>137</v>
      </c>
      <c r="E2309" s="5" t="s">
        <v>706</v>
      </c>
      <c r="F2309">
        <v>0.325845738</v>
      </c>
      <c r="G2309">
        <v>-0.41606823599999998</v>
      </c>
      <c r="H2309" t="s">
        <v>21</v>
      </c>
      <c r="I2309" s="6">
        <f t="shared" si="114"/>
        <v>7</v>
      </c>
      <c r="J2309" t="s">
        <v>55</v>
      </c>
      <c r="K2309" t="s">
        <v>19</v>
      </c>
      <c r="L2309" t="s">
        <v>20</v>
      </c>
      <c r="M2309">
        <v>0</v>
      </c>
    </row>
    <row r="2310" spans="1:13" x14ac:dyDescent="0.2">
      <c r="A2310" t="s">
        <v>705</v>
      </c>
      <c r="B2310">
        <v>389</v>
      </c>
      <c r="C2310" t="s">
        <v>14</v>
      </c>
      <c r="D2310" t="s">
        <v>137</v>
      </c>
      <c r="E2310" s="5" t="s">
        <v>706</v>
      </c>
      <c r="F2310">
        <v>0.325845738</v>
      </c>
      <c r="G2310">
        <v>-0.41606823599999998</v>
      </c>
      <c r="H2310" t="s">
        <v>25</v>
      </c>
      <c r="I2310" s="6">
        <f t="shared" si="114"/>
        <v>8</v>
      </c>
      <c r="J2310" t="s">
        <v>58</v>
      </c>
      <c r="K2310" t="s">
        <v>28</v>
      </c>
      <c r="L2310" t="s">
        <v>20</v>
      </c>
      <c r="M2310">
        <v>0</v>
      </c>
    </row>
    <row r="2311" spans="1:13" x14ac:dyDescent="0.2">
      <c r="A2311" t="s">
        <v>705</v>
      </c>
      <c r="B2311">
        <v>389</v>
      </c>
      <c r="C2311" t="s">
        <v>14</v>
      </c>
      <c r="D2311" t="s">
        <v>137</v>
      </c>
      <c r="E2311" s="5" t="s">
        <v>706</v>
      </c>
      <c r="F2311">
        <v>0.325845738</v>
      </c>
      <c r="G2311">
        <v>-0.41606823599999998</v>
      </c>
      <c r="H2311" t="s">
        <v>25</v>
      </c>
      <c r="I2311" s="6">
        <f t="shared" si="114"/>
        <v>9</v>
      </c>
      <c r="J2311" t="s">
        <v>18</v>
      </c>
      <c r="K2311" t="s">
        <v>26</v>
      </c>
      <c r="L2311" t="s">
        <v>20</v>
      </c>
      <c r="M2311">
        <v>0</v>
      </c>
    </row>
    <row r="2312" spans="1:13" x14ac:dyDescent="0.2">
      <c r="A2312" t="s">
        <v>705</v>
      </c>
      <c r="B2312">
        <v>389</v>
      </c>
      <c r="C2312" t="s">
        <v>14</v>
      </c>
      <c r="D2312" t="s">
        <v>137</v>
      </c>
      <c r="E2312" s="5" t="s">
        <v>706</v>
      </c>
      <c r="F2312">
        <v>0.325845738</v>
      </c>
      <c r="G2312">
        <v>-0.41606823599999998</v>
      </c>
      <c r="H2312" t="s">
        <v>25</v>
      </c>
      <c r="I2312" s="6">
        <f t="shared" si="114"/>
        <v>10</v>
      </c>
      <c r="J2312" t="s">
        <v>121</v>
      </c>
      <c r="K2312" t="s">
        <v>26</v>
      </c>
      <c r="L2312" t="s">
        <v>20</v>
      </c>
      <c r="M2312">
        <v>0</v>
      </c>
    </row>
    <row r="2313" spans="1:13" x14ac:dyDescent="0.2">
      <c r="A2313" t="s">
        <v>705</v>
      </c>
      <c r="B2313">
        <v>389</v>
      </c>
      <c r="C2313" t="s">
        <v>14</v>
      </c>
      <c r="D2313" t="s">
        <v>137</v>
      </c>
      <c r="E2313" s="5" t="s">
        <v>706</v>
      </c>
      <c r="F2313">
        <v>0.325845738</v>
      </c>
      <c r="G2313">
        <v>-0.41606823599999998</v>
      </c>
      <c r="H2313" t="s">
        <v>25</v>
      </c>
      <c r="I2313" s="6">
        <f t="shared" si="114"/>
        <v>11</v>
      </c>
      <c r="J2313" t="s">
        <v>18</v>
      </c>
      <c r="K2313" t="s">
        <v>19</v>
      </c>
      <c r="L2313" t="s">
        <v>20</v>
      </c>
      <c r="M2313">
        <v>0</v>
      </c>
    </row>
    <row r="2314" spans="1:13" x14ac:dyDescent="0.2">
      <c r="A2314" t="s">
        <v>705</v>
      </c>
      <c r="B2314">
        <v>389</v>
      </c>
      <c r="C2314" t="s">
        <v>14</v>
      </c>
      <c r="D2314" t="s">
        <v>137</v>
      </c>
      <c r="E2314" s="5" t="s">
        <v>706</v>
      </c>
      <c r="F2314">
        <v>0.325845738</v>
      </c>
      <c r="G2314">
        <v>-0.41606823599999998</v>
      </c>
      <c r="H2314" t="s">
        <v>25</v>
      </c>
      <c r="I2314" s="6">
        <f t="shared" si="114"/>
        <v>12</v>
      </c>
      <c r="J2314" t="s">
        <v>18</v>
      </c>
      <c r="K2314" t="s">
        <v>26</v>
      </c>
      <c r="L2314" t="s">
        <v>20</v>
      </c>
      <c r="M2314">
        <v>0</v>
      </c>
    </row>
    <row r="2315" spans="1:13" x14ac:dyDescent="0.2">
      <c r="A2315" t="s">
        <v>707</v>
      </c>
      <c r="B2315">
        <v>390</v>
      </c>
      <c r="C2315" t="s">
        <v>14</v>
      </c>
      <c r="D2315" t="s">
        <v>137</v>
      </c>
      <c r="E2315" s="5" t="s">
        <v>115</v>
      </c>
      <c r="F2315">
        <v>-0.64715647399999998</v>
      </c>
      <c r="G2315">
        <v>-0.125055003</v>
      </c>
      <c r="H2315" t="s">
        <v>25</v>
      </c>
      <c r="I2315" s="6">
        <f>ROW(I1)</f>
        <v>1</v>
      </c>
      <c r="J2315" t="s">
        <v>36</v>
      </c>
      <c r="K2315" t="s">
        <v>28</v>
      </c>
      <c r="L2315" t="s">
        <v>20</v>
      </c>
      <c r="M2315">
        <v>0</v>
      </c>
    </row>
    <row r="2316" spans="1:13" x14ac:dyDescent="0.2">
      <c r="A2316" t="s">
        <v>707</v>
      </c>
      <c r="B2316">
        <v>390</v>
      </c>
      <c r="C2316" t="s">
        <v>14</v>
      </c>
      <c r="D2316" t="s">
        <v>137</v>
      </c>
      <c r="E2316" s="5" t="s">
        <v>115</v>
      </c>
      <c r="F2316">
        <v>-0.64715647399999998</v>
      </c>
      <c r="G2316">
        <v>-0.125055003</v>
      </c>
      <c r="H2316" t="s">
        <v>25</v>
      </c>
      <c r="I2316" s="6">
        <f t="shared" ref="I2316:I2321" si="115">ROW(I2)</f>
        <v>2</v>
      </c>
      <c r="J2316" t="s">
        <v>36</v>
      </c>
      <c r="K2316" t="s">
        <v>26</v>
      </c>
      <c r="L2316" t="s">
        <v>20</v>
      </c>
      <c r="M2316">
        <v>0</v>
      </c>
    </row>
    <row r="2317" spans="1:13" x14ac:dyDescent="0.2">
      <c r="A2317" t="s">
        <v>707</v>
      </c>
      <c r="B2317">
        <v>390</v>
      </c>
      <c r="C2317" t="s">
        <v>14</v>
      </c>
      <c r="D2317" t="s">
        <v>137</v>
      </c>
      <c r="E2317" s="5" t="s">
        <v>115</v>
      </c>
      <c r="F2317">
        <v>-0.64715647399999998</v>
      </c>
      <c r="G2317">
        <v>-0.125055003</v>
      </c>
      <c r="H2317" t="s">
        <v>91</v>
      </c>
      <c r="I2317" s="6">
        <f t="shared" si="115"/>
        <v>3</v>
      </c>
      <c r="J2317" t="s">
        <v>58</v>
      </c>
      <c r="K2317" t="s">
        <v>123</v>
      </c>
      <c r="L2317" t="s">
        <v>20</v>
      </c>
      <c r="M2317" t="s">
        <v>123</v>
      </c>
    </row>
    <row r="2318" spans="1:13" x14ac:dyDescent="0.2">
      <c r="A2318" t="s">
        <v>707</v>
      </c>
      <c r="B2318">
        <v>390</v>
      </c>
      <c r="C2318" t="s">
        <v>14</v>
      </c>
      <c r="D2318" t="s">
        <v>15</v>
      </c>
      <c r="E2318" s="5" t="s">
        <v>115</v>
      </c>
      <c r="F2318">
        <v>0.84561187699999996</v>
      </c>
      <c r="G2318">
        <v>-0.125055003</v>
      </c>
      <c r="H2318" t="s">
        <v>21</v>
      </c>
      <c r="I2318" s="6">
        <f t="shared" si="115"/>
        <v>4</v>
      </c>
      <c r="J2318" t="s">
        <v>58</v>
      </c>
      <c r="K2318" t="s">
        <v>26</v>
      </c>
      <c r="L2318" t="s">
        <v>20</v>
      </c>
      <c r="M2318">
        <v>0</v>
      </c>
    </row>
    <row r="2319" spans="1:13" x14ac:dyDescent="0.2">
      <c r="A2319" t="s">
        <v>707</v>
      </c>
      <c r="B2319">
        <v>390</v>
      </c>
      <c r="C2319" t="s">
        <v>14</v>
      </c>
      <c r="D2319" t="s">
        <v>15</v>
      </c>
      <c r="E2319" s="5" t="s">
        <v>115</v>
      </c>
      <c r="F2319">
        <v>0.84561187699999996</v>
      </c>
      <c r="G2319">
        <v>-0.125055003</v>
      </c>
      <c r="H2319" t="s">
        <v>71</v>
      </c>
      <c r="I2319" s="6">
        <f t="shared" si="115"/>
        <v>5</v>
      </c>
      <c r="J2319" t="s">
        <v>18</v>
      </c>
      <c r="K2319" t="s">
        <v>26</v>
      </c>
      <c r="L2319" t="s">
        <v>20</v>
      </c>
      <c r="M2319">
        <v>0</v>
      </c>
    </row>
    <row r="2320" spans="1:13" x14ac:dyDescent="0.2">
      <c r="A2320" t="s">
        <v>707</v>
      </c>
      <c r="B2320">
        <v>390</v>
      </c>
      <c r="C2320" t="s">
        <v>14</v>
      </c>
      <c r="D2320" t="s">
        <v>15</v>
      </c>
      <c r="E2320" s="5" t="s">
        <v>115</v>
      </c>
      <c r="F2320">
        <v>0.84561187699999996</v>
      </c>
      <c r="G2320">
        <v>-0.125055003</v>
      </c>
      <c r="H2320" t="s">
        <v>25</v>
      </c>
      <c r="I2320" s="6">
        <f t="shared" si="115"/>
        <v>6</v>
      </c>
      <c r="J2320" t="s">
        <v>18</v>
      </c>
      <c r="K2320" t="s">
        <v>26</v>
      </c>
      <c r="L2320" t="s">
        <v>20</v>
      </c>
      <c r="M2320">
        <v>0</v>
      </c>
    </row>
    <row r="2321" spans="1:13" x14ac:dyDescent="0.2">
      <c r="A2321" t="s">
        <v>707</v>
      </c>
      <c r="B2321">
        <v>390</v>
      </c>
      <c r="C2321" t="s">
        <v>14</v>
      </c>
      <c r="D2321" t="s">
        <v>15</v>
      </c>
      <c r="E2321" s="5" t="s">
        <v>115</v>
      </c>
      <c r="F2321">
        <v>0.84561187699999996</v>
      </c>
      <c r="G2321">
        <v>-0.125055003</v>
      </c>
      <c r="H2321" t="s">
        <v>30</v>
      </c>
      <c r="I2321" s="6">
        <f t="shared" si="115"/>
        <v>7</v>
      </c>
      <c r="J2321" t="s">
        <v>18</v>
      </c>
      <c r="K2321" t="s">
        <v>26</v>
      </c>
      <c r="L2321" t="s">
        <v>20</v>
      </c>
      <c r="M2321">
        <v>0</v>
      </c>
    </row>
    <row r="2322" spans="1:13" x14ac:dyDescent="0.2">
      <c r="A2322" t="s">
        <v>708</v>
      </c>
      <c r="B2322">
        <v>391</v>
      </c>
      <c r="C2322" t="s">
        <v>14</v>
      </c>
      <c r="D2322" t="s">
        <v>157</v>
      </c>
      <c r="E2322" s="5" t="s">
        <v>194</v>
      </c>
      <c r="F2322">
        <v>1.8414837989999999</v>
      </c>
      <c r="G2322">
        <v>-0.38473841800000003</v>
      </c>
      <c r="H2322" t="s">
        <v>21</v>
      </c>
      <c r="I2322" s="6">
        <f>ROW(I1)</f>
        <v>1</v>
      </c>
      <c r="J2322" t="s">
        <v>18</v>
      </c>
      <c r="K2322" t="s">
        <v>26</v>
      </c>
      <c r="L2322" t="s">
        <v>20</v>
      </c>
      <c r="M2322">
        <v>0</v>
      </c>
    </row>
    <row r="2323" spans="1:13" x14ac:dyDescent="0.2">
      <c r="A2323" t="s">
        <v>708</v>
      </c>
      <c r="B2323">
        <v>391</v>
      </c>
      <c r="C2323" t="s">
        <v>14</v>
      </c>
      <c r="D2323" t="s">
        <v>157</v>
      </c>
      <c r="E2323" s="5" t="s">
        <v>194</v>
      </c>
      <c r="F2323">
        <v>1.8414837989999999</v>
      </c>
      <c r="G2323">
        <v>-0.38473841800000003</v>
      </c>
      <c r="H2323" t="s">
        <v>21</v>
      </c>
      <c r="I2323" s="6">
        <f t="shared" ref="I2323:I2332" si="116">ROW(I2)</f>
        <v>2</v>
      </c>
      <c r="J2323" t="s">
        <v>18</v>
      </c>
      <c r="K2323" t="s">
        <v>26</v>
      </c>
      <c r="L2323" t="s">
        <v>20</v>
      </c>
      <c r="M2323">
        <v>0</v>
      </c>
    </row>
    <row r="2324" spans="1:13" x14ac:dyDescent="0.2">
      <c r="A2324" t="s">
        <v>708</v>
      </c>
      <c r="B2324">
        <v>391</v>
      </c>
      <c r="C2324" t="s">
        <v>14</v>
      </c>
      <c r="D2324" t="s">
        <v>157</v>
      </c>
      <c r="E2324" s="5" t="s">
        <v>194</v>
      </c>
      <c r="F2324">
        <v>1.8414837989999999</v>
      </c>
      <c r="G2324">
        <v>-0.38473841800000003</v>
      </c>
      <c r="H2324" t="s">
        <v>25</v>
      </c>
      <c r="I2324" s="6">
        <f t="shared" si="116"/>
        <v>3</v>
      </c>
      <c r="J2324" t="s">
        <v>55</v>
      </c>
      <c r="K2324" t="s">
        <v>81</v>
      </c>
      <c r="L2324" t="s">
        <v>20</v>
      </c>
      <c r="M2324">
        <v>0</v>
      </c>
    </row>
    <row r="2325" spans="1:13" x14ac:dyDescent="0.2">
      <c r="A2325" t="s">
        <v>708</v>
      </c>
      <c r="B2325">
        <v>391</v>
      </c>
      <c r="C2325" t="s">
        <v>14</v>
      </c>
      <c r="D2325" t="s">
        <v>157</v>
      </c>
      <c r="E2325" s="5" t="s">
        <v>194</v>
      </c>
      <c r="F2325">
        <v>1.8414837989999999</v>
      </c>
      <c r="G2325">
        <v>-0.38473841800000003</v>
      </c>
      <c r="H2325" t="s">
        <v>25</v>
      </c>
      <c r="I2325" s="6">
        <f t="shared" si="116"/>
        <v>4</v>
      </c>
      <c r="J2325" t="s">
        <v>55</v>
      </c>
      <c r="K2325" t="s">
        <v>19</v>
      </c>
      <c r="L2325" t="s">
        <v>20</v>
      </c>
      <c r="M2325">
        <v>0</v>
      </c>
    </row>
    <row r="2326" spans="1:13" x14ac:dyDescent="0.2">
      <c r="A2326" t="s">
        <v>708</v>
      </c>
      <c r="B2326">
        <v>391</v>
      </c>
      <c r="C2326" t="s">
        <v>14</v>
      </c>
      <c r="D2326" t="s">
        <v>157</v>
      </c>
      <c r="E2326" s="5" t="s">
        <v>194</v>
      </c>
      <c r="F2326">
        <v>1.8414837989999999</v>
      </c>
      <c r="G2326">
        <v>-0.38473841800000003</v>
      </c>
      <c r="H2326" t="s">
        <v>44</v>
      </c>
      <c r="I2326" s="6">
        <f t="shared" si="116"/>
        <v>5</v>
      </c>
      <c r="J2326" t="s">
        <v>39</v>
      </c>
      <c r="K2326" t="s">
        <v>19</v>
      </c>
      <c r="L2326" t="s">
        <v>20</v>
      </c>
      <c r="M2326">
        <v>0</v>
      </c>
    </row>
    <row r="2327" spans="1:13" x14ac:dyDescent="0.2">
      <c r="A2327" t="s">
        <v>708</v>
      </c>
      <c r="B2327">
        <v>391</v>
      </c>
      <c r="C2327" t="s">
        <v>14</v>
      </c>
      <c r="D2327" t="s">
        <v>157</v>
      </c>
      <c r="E2327" s="5" t="s">
        <v>194</v>
      </c>
      <c r="F2327">
        <v>1.8414837989999999</v>
      </c>
      <c r="G2327">
        <v>-0.38473841800000003</v>
      </c>
      <c r="H2327" t="s">
        <v>44</v>
      </c>
      <c r="I2327" s="6">
        <f t="shared" si="116"/>
        <v>6</v>
      </c>
      <c r="J2327" t="s">
        <v>39</v>
      </c>
      <c r="K2327" t="s">
        <v>26</v>
      </c>
      <c r="L2327" t="s">
        <v>20</v>
      </c>
      <c r="M2327">
        <v>0</v>
      </c>
    </row>
    <row r="2328" spans="1:13" x14ac:dyDescent="0.2">
      <c r="A2328" t="s">
        <v>708</v>
      </c>
      <c r="B2328">
        <v>391</v>
      </c>
      <c r="C2328" t="s">
        <v>14</v>
      </c>
      <c r="D2328" t="s">
        <v>157</v>
      </c>
      <c r="E2328" s="5" t="s">
        <v>194</v>
      </c>
      <c r="F2328">
        <v>1.8414837989999999</v>
      </c>
      <c r="G2328">
        <v>-0.38473841800000003</v>
      </c>
      <c r="H2328" t="s">
        <v>25</v>
      </c>
      <c r="I2328" s="6">
        <f t="shared" si="116"/>
        <v>7</v>
      </c>
      <c r="J2328" t="s">
        <v>70</v>
      </c>
      <c r="K2328" t="s">
        <v>26</v>
      </c>
      <c r="L2328" t="s">
        <v>20</v>
      </c>
      <c r="M2328">
        <v>0</v>
      </c>
    </row>
    <row r="2329" spans="1:13" x14ac:dyDescent="0.2">
      <c r="A2329" t="s">
        <v>708</v>
      </c>
      <c r="B2329">
        <v>391</v>
      </c>
      <c r="C2329" t="s">
        <v>14</v>
      </c>
      <c r="D2329" t="s">
        <v>157</v>
      </c>
      <c r="E2329" s="5" t="s">
        <v>194</v>
      </c>
      <c r="F2329">
        <v>1.8414837989999999</v>
      </c>
      <c r="G2329">
        <v>-0.38473841800000003</v>
      </c>
      <c r="H2329" t="s">
        <v>91</v>
      </c>
      <c r="I2329" s="6">
        <f t="shared" si="116"/>
        <v>8</v>
      </c>
      <c r="J2329" t="s">
        <v>70</v>
      </c>
      <c r="K2329" t="s">
        <v>123</v>
      </c>
      <c r="L2329" t="s">
        <v>20</v>
      </c>
      <c r="M2329" t="s">
        <v>123</v>
      </c>
    </row>
    <row r="2330" spans="1:13" x14ac:dyDescent="0.2">
      <c r="A2330" t="s">
        <v>708</v>
      </c>
      <c r="B2330">
        <v>391</v>
      </c>
      <c r="C2330" t="s">
        <v>14</v>
      </c>
      <c r="D2330" t="s">
        <v>157</v>
      </c>
      <c r="E2330" s="5" t="s">
        <v>194</v>
      </c>
      <c r="F2330">
        <v>1.8414837989999999</v>
      </c>
      <c r="G2330">
        <v>-0.38473841800000003</v>
      </c>
      <c r="H2330" t="s">
        <v>25</v>
      </c>
      <c r="I2330" s="6">
        <f t="shared" si="116"/>
        <v>9</v>
      </c>
      <c r="J2330" t="s">
        <v>18</v>
      </c>
      <c r="K2330" t="s">
        <v>26</v>
      </c>
      <c r="L2330" t="s">
        <v>20</v>
      </c>
      <c r="M2330">
        <v>1</v>
      </c>
    </row>
    <row r="2331" spans="1:13" x14ac:dyDescent="0.2">
      <c r="A2331" t="s">
        <v>708</v>
      </c>
      <c r="B2331">
        <v>391</v>
      </c>
      <c r="C2331" t="s">
        <v>14</v>
      </c>
      <c r="D2331" t="s">
        <v>157</v>
      </c>
      <c r="E2331" s="5" t="s">
        <v>194</v>
      </c>
      <c r="F2331">
        <v>1.8414837989999999</v>
      </c>
      <c r="G2331">
        <v>-0.38473841800000003</v>
      </c>
      <c r="H2331" t="s">
        <v>25</v>
      </c>
      <c r="I2331" s="6">
        <f t="shared" si="116"/>
        <v>10</v>
      </c>
      <c r="J2331" t="s">
        <v>55</v>
      </c>
      <c r="K2331" t="s">
        <v>26</v>
      </c>
      <c r="L2331" t="s">
        <v>20</v>
      </c>
      <c r="M2331">
        <v>1</v>
      </c>
    </row>
    <row r="2332" spans="1:13" x14ac:dyDescent="0.2">
      <c r="A2332" t="s">
        <v>708</v>
      </c>
      <c r="B2332">
        <v>391</v>
      </c>
      <c r="C2332" t="s">
        <v>14</v>
      </c>
      <c r="D2332" t="s">
        <v>100</v>
      </c>
      <c r="E2332" s="5" t="s">
        <v>194</v>
      </c>
      <c r="F2332">
        <v>-1.6430283969999999</v>
      </c>
      <c r="G2332">
        <v>-0.38473841800000003</v>
      </c>
      <c r="H2332" t="s">
        <v>25</v>
      </c>
      <c r="I2332" s="6">
        <f t="shared" si="116"/>
        <v>11</v>
      </c>
      <c r="J2332" t="s">
        <v>18</v>
      </c>
      <c r="K2332" t="s">
        <v>26</v>
      </c>
      <c r="L2332" t="s">
        <v>20</v>
      </c>
      <c r="M2332">
        <v>0</v>
      </c>
    </row>
    <row r="2333" spans="1:13" x14ac:dyDescent="0.2">
      <c r="A2333" t="s">
        <v>709</v>
      </c>
      <c r="B2333">
        <v>392</v>
      </c>
      <c r="C2333" t="s">
        <v>14</v>
      </c>
      <c r="D2333" t="s">
        <v>360</v>
      </c>
      <c r="E2333" s="5" t="s">
        <v>676</v>
      </c>
      <c r="F2333">
        <v>1.2136063029999999</v>
      </c>
      <c r="G2333">
        <v>6.6482540000000001E-3</v>
      </c>
      <c r="H2333" t="s">
        <v>21</v>
      </c>
      <c r="I2333" s="6">
        <v>1</v>
      </c>
      <c r="J2333" t="s">
        <v>102</v>
      </c>
      <c r="K2333" t="s">
        <v>26</v>
      </c>
      <c r="L2333" t="s">
        <v>32</v>
      </c>
      <c r="M2333">
        <v>0</v>
      </c>
    </row>
    <row r="2334" spans="1:13" x14ac:dyDescent="0.2">
      <c r="A2334" t="s">
        <v>709</v>
      </c>
      <c r="B2334">
        <v>392</v>
      </c>
      <c r="C2334" t="s">
        <v>14</v>
      </c>
      <c r="D2334" t="s">
        <v>360</v>
      </c>
      <c r="E2334" s="5" t="s">
        <v>676</v>
      </c>
      <c r="F2334">
        <v>1.2136063029999999</v>
      </c>
      <c r="G2334">
        <v>6.6482540000000001E-3</v>
      </c>
      <c r="H2334" t="s">
        <v>21</v>
      </c>
      <c r="I2334" s="6">
        <v>2</v>
      </c>
      <c r="J2334" t="s">
        <v>127</v>
      </c>
      <c r="K2334" t="s">
        <v>26</v>
      </c>
      <c r="L2334" t="s">
        <v>32</v>
      </c>
      <c r="M2334">
        <v>0</v>
      </c>
    </row>
    <row r="2335" spans="1:13" x14ac:dyDescent="0.2">
      <c r="A2335" t="s">
        <v>710</v>
      </c>
      <c r="B2335">
        <v>393</v>
      </c>
      <c r="C2335" t="s">
        <v>14</v>
      </c>
      <c r="D2335" t="s">
        <v>37</v>
      </c>
      <c r="E2335" s="5" t="s">
        <v>225</v>
      </c>
      <c r="F2335">
        <v>0.77700274599999997</v>
      </c>
      <c r="G2335">
        <v>-0.58123645800000001</v>
      </c>
      <c r="H2335" t="s">
        <v>21</v>
      </c>
      <c r="I2335" s="6">
        <v>1</v>
      </c>
      <c r="J2335" t="s">
        <v>340</v>
      </c>
      <c r="K2335" t="s">
        <v>26</v>
      </c>
      <c r="L2335" t="s">
        <v>29</v>
      </c>
      <c r="M2335">
        <v>0</v>
      </c>
    </row>
    <row r="2336" spans="1:13" x14ac:dyDescent="0.2">
      <c r="A2336" t="s">
        <v>710</v>
      </c>
      <c r="B2336">
        <v>393</v>
      </c>
      <c r="C2336" t="s">
        <v>14</v>
      </c>
      <c r="D2336" t="s">
        <v>37</v>
      </c>
      <c r="E2336" s="5" t="s">
        <v>225</v>
      </c>
      <c r="F2336">
        <v>0.77700274599999997</v>
      </c>
      <c r="G2336">
        <v>-0.58123645800000001</v>
      </c>
      <c r="H2336" t="s">
        <v>21</v>
      </c>
      <c r="I2336" s="6">
        <v>2</v>
      </c>
      <c r="J2336" t="s">
        <v>340</v>
      </c>
      <c r="K2336" t="s">
        <v>19</v>
      </c>
      <c r="L2336" t="s">
        <v>29</v>
      </c>
      <c r="M2336">
        <v>2</v>
      </c>
    </row>
    <row r="2337" spans="1:13" x14ac:dyDescent="0.2">
      <c r="A2337" t="s">
        <v>710</v>
      </c>
      <c r="B2337">
        <v>393</v>
      </c>
      <c r="C2337" t="s">
        <v>14</v>
      </c>
      <c r="D2337" t="s">
        <v>37</v>
      </c>
      <c r="E2337" s="5" t="s">
        <v>225</v>
      </c>
      <c r="F2337">
        <v>0.77700274599999997</v>
      </c>
      <c r="G2337">
        <v>-0.58123645800000001</v>
      </c>
      <c r="H2337" t="s">
        <v>21</v>
      </c>
      <c r="I2337" s="6">
        <v>3</v>
      </c>
      <c r="J2337" t="s">
        <v>31</v>
      </c>
      <c r="K2337" t="s">
        <v>28</v>
      </c>
      <c r="L2337" t="s">
        <v>98</v>
      </c>
      <c r="M2337">
        <v>0</v>
      </c>
    </row>
    <row r="2338" spans="1:13" x14ac:dyDescent="0.2">
      <c r="A2338" t="s">
        <v>710</v>
      </c>
      <c r="B2338">
        <v>393</v>
      </c>
      <c r="C2338" t="s">
        <v>14</v>
      </c>
      <c r="D2338" t="s">
        <v>37</v>
      </c>
      <c r="E2338" s="5" t="s">
        <v>225</v>
      </c>
      <c r="F2338">
        <v>0.77700274599999997</v>
      </c>
      <c r="G2338">
        <v>-0.58123645800000001</v>
      </c>
      <c r="H2338" t="s">
        <v>21</v>
      </c>
      <c r="I2338" s="6">
        <v>4</v>
      </c>
      <c r="J2338" t="s">
        <v>149</v>
      </c>
      <c r="K2338" t="s">
        <v>28</v>
      </c>
      <c r="L2338" t="s">
        <v>98</v>
      </c>
      <c r="M2338">
        <v>0</v>
      </c>
    </row>
    <row r="2339" spans="1:13" x14ac:dyDescent="0.2">
      <c r="A2339" t="s">
        <v>710</v>
      </c>
      <c r="B2339">
        <v>393</v>
      </c>
      <c r="C2339" t="s">
        <v>14</v>
      </c>
      <c r="D2339" t="s">
        <v>37</v>
      </c>
      <c r="E2339" s="5" t="s">
        <v>225</v>
      </c>
      <c r="F2339">
        <v>0.77700274599999997</v>
      </c>
      <c r="G2339">
        <v>-0.58123645800000001</v>
      </c>
      <c r="H2339" t="s">
        <v>71</v>
      </c>
      <c r="I2339" s="6">
        <v>5</v>
      </c>
      <c r="J2339" t="s">
        <v>340</v>
      </c>
      <c r="K2339" t="s">
        <v>26</v>
      </c>
      <c r="L2339" t="s">
        <v>29</v>
      </c>
      <c r="M2339">
        <v>0</v>
      </c>
    </row>
    <row r="2340" spans="1:13" x14ac:dyDescent="0.2">
      <c r="A2340" t="s">
        <v>710</v>
      </c>
      <c r="B2340">
        <v>393</v>
      </c>
      <c r="C2340" t="s">
        <v>14</v>
      </c>
      <c r="D2340" t="s">
        <v>37</v>
      </c>
      <c r="E2340" s="5" t="s">
        <v>225</v>
      </c>
      <c r="F2340">
        <v>0.77700274599999997</v>
      </c>
      <c r="G2340">
        <v>-0.58123645800000001</v>
      </c>
      <c r="H2340" t="s">
        <v>25</v>
      </c>
      <c r="I2340" s="6">
        <v>6</v>
      </c>
      <c r="J2340" t="s">
        <v>31</v>
      </c>
      <c r="K2340" t="s">
        <v>19</v>
      </c>
      <c r="L2340" t="s">
        <v>98</v>
      </c>
      <c r="M2340">
        <v>0</v>
      </c>
    </row>
    <row r="2341" spans="1:13" x14ac:dyDescent="0.2">
      <c r="A2341" t="s">
        <v>710</v>
      </c>
      <c r="B2341">
        <v>393</v>
      </c>
      <c r="C2341" t="s">
        <v>14</v>
      </c>
      <c r="D2341" t="s">
        <v>180</v>
      </c>
      <c r="E2341" s="5" t="s">
        <v>225</v>
      </c>
      <c r="F2341">
        <v>-0.57854734399999996</v>
      </c>
      <c r="G2341">
        <v>-0.58123645800000001</v>
      </c>
      <c r="H2341" t="s">
        <v>21</v>
      </c>
      <c r="I2341" s="6">
        <v>7</v>
      </c>
      <c r="J2341" t="s">
        <v>36</v>
      </c>
      <c r="K2341" t="s">
        <v>26</v>
      </c>
      <c r="L2341" t="s">
        <v>20</v>
      </c>
      <c r="M2341">
        <v>0</v>
      </c>
    </row>
    <row r="2342" spans="1:13" x14ac:dyDescent="0.2">
      <c r="A2342" t="s">
        <v>711</v>
      </c>
      <c r="B2342">
        <v>394</v>
      </c>
      <c r="C2342" t="s">
        <v>14</v>
      </c>
      <c r="D2342" t="s">
        <v>147</v>
      </c>
      <c r="E2342" s="5" t="s">
        <v>598</v>
      </c>
      <c r="F2342">
        <v>0.192785606</v>
      </c>
      <c r="G2342">
        <v>-0.79063122500000005</v>
      </c>
      <c r="H2342" t="s">
        <v>21</v>
      </c>
      <c r="I2342" s="6">
        <v>1</v>
      </c>
      <c r="J2342" t="s">
        <v>36</v>
      </c>
      <c r="K2342" t="s">
        <v>19</v>
      </c>
      <c r="L2342" t="s">
        <v>20</v>
      </c>
      <c r="M2342">
        <v>0</v>
      </c>
    </row>
    <row r="2343" spans="1:13" x14ac:dyDescent="0.2">
      <c r="A2343" t="s">
        <v>711</v>
      </c>
      <c r="B2343">
        <v>394</v>
      </c>
      <c r="C2343" t="s">
        <v>14</v>
      </c>
      <c r="D2343" t="s">
        <v>137</v>
      </c>
      <c r="E2343" s="5" t="s">
        <v>598</v>
      </c>
      <c r="F2343">
        <v>5.6697960000000004E-3</v>
      </c>
      <c r="G2343">
        <v>-0.79063122500000005</v>
      </c>
      <c r="H2343" t="s">
        <v>21</v>
      </c>
      <c r="I2343" s="6">
        <v>2</v>
      </c>
      <c r="J2343" t="s">
        <v>55</v>
      </c>
      <c r="K2343" t="s">
        <v>26</v>
      </c>
      <c r="L2343" t="s">
        <v>20</v>
      </c>
      <c r="M2343">
        <v>0</v>
      </c>
    </row>
    <row r="2344" spans="1:13" x14ac:dyDescent="0.2">
      <c r="A2344" t="s">
        <v>711</v>
      </c>
      <c r="B2344">
        <v>394</v>
      </c>
      <c r="C2344" t="s">
        <v>14</v>
      </c>
      <c r="D2344" t="s">
        <v>137</v>
      </c>
      <c r="E2344" s="5" t="s">
        <v>598</v>
      </c>
      <c r="F2344">
        <v>5.6697960000000004E-3</v>
      </c>
      <c r="G2344">
        <v>-0.79063122500000005</v>
      </c>
      <c r="H2344" t="s">
        <v>21</v>
      </c>
      <c r="I2344" s="6">
        <v>3</v>
      </c>
      <c r="J2344" t="s">
        <v>18</v>
      </c>
      <c r="K2344" t="s">
        <v>19</v>
      </c>
      <c r="L2344" t="s">
        <v>20</v>
      </c>
      <c r="M2344">
        <v>0</v>
      </c>
    </row>
    <row r="2345" spans="1:13" x14ac:dyDescent="0.2">
      <c r="A2345" t="s">
        <v>711</v>
      </c>
      <c r="B2345">
        <v>394</v>
      </c>
      <c r="C2345" t="s">
        <v>14</v>
      </c>
      <c r="D2345" t="s">
        <v>137</v>
      </c>
      <c r="E2345" s="5" t="s">
        <v>598</v>
      </c>
      <c r="F2345">
        <v>5.6697960000000004E-3</v>
      </c>
      <c r="G2345">
        <v>-0.79063122500000005</v>
      </c>
      <c r="H2345" t="s">
        <v>71</v>
      </c>
      <c r="I2345" s="6">
        <v>4</v>
      </c>
      <c r="J2345" t="s">
        <v>18</v>
      </c>
      <c r="K2345" t="s">
        <v>26</v>
      </c>
      <c r="L2345" t="s">
        <v>20</v>
      </c>
      <c r="M2345">
        <v>0</v>
      </c>
    </row>
    <row r="2346" spans="1:13" x14ac:dyDescent="0.2">
      <c r="A2346" t="s">
        <v>711</v>
      </c>
      <c r="B2346">
        <v>394</v>
      </c>
      <c r="C2346" t="s">
        <v>14</v>
      </c>
      <c r="D2346" t="s">
        <v>137</v>
      </c>
      <c r="E2346" s="5" t="s">
        <v>598</v>
      </c>
      <c r="F2346">
        <v>5.6697960000000004E-3</v>
      </c>
      <c r="G2346">
        <v>-0.79063122500000005</v>
      </c>
      <c r="H2346" t="s">
        <v>30</v>
      </c>
      <c r="I2346" s="6">
        <v>5</v>
      </c>
      <c r="J2346" t="s">
        <v>18</v>
      </c>
      <c r="K2346" t="s">
        <v>28</v>
      </c>
      <c r="L2346" t="s">
        <v>20</v>
      </c>
      <c r="M2346">
        <v>0</v>
      </c>
    </row>
    <row r="2347" spans="1:13" x14ac:dyDescent="0.2">
      <c r="A2347" t="s">
        <v>711</v>
      </c>
      <c r="B2347">
        <v>394</v>
      </c>
      <c r="C2347" t="s">
        <v>14</v>
      </c>
      <c r="D2347" t="s">
        <v>137</v>
      </c>
      <c r="E2347" s="5" t="s">
        <v>598</v>
      </c>
      <c r="F2347">
        <v>5.6697960000000004E-3</v>
      </c>
      <c r="G2347">
        <v>-0.79063122500000005</v>
      </c>
      <c r="H2347" t="s">
        <v>30</v>
      </c>
      <c r="I2347" s="6">
        <v>6</v>
      </c>
      <c r="J2347" t="s">
        <v>18</v>
      </c>
      <c r="K2347" t="s">
        <v>28</v>
      </c>
      <c r="L2347" t="s">
        <v>20</v>
      </c>
      <c r="M2347">
        <v>0</v>
      </c>
    </row>
    <row r="2348" spans="1:13" x14ac:dyDescent="0.2">
      <c r="A2348" t="s">
        <v>711</v>
      </c>
      <c r="B2348">
        <v>394</v>
      </c>
      <c r="C2348" t="s">
        <v>14</v>
      </c>
      <c r="D2348" t="s">
        <v>137</v>
      </c>
      <c r="E2348" s="5" t="s">
        <v>598</v>
      </c>
      <c r="F2348">
        <v>5.6697960000000004E-3</v>
      </c>
      <c r="G2348">
        <v>-0.79063122500000005</v>
      </c>
      <c r="H2348" t="s">
        <v>30</v>
      </c>
      <c r="I2348" s="6">
        <v>7</v>
      </c>
      <c r="J2348" t="s">
        <v>55</v>
      </c>
      <c r="K2348" t="s">
        <v>26</v>
      </c>
      <c r="L2348" t="s">
        <v>20</v>
      </c>
      <c r="M2348">
        <v>1</v>
      </c>
    </row>
    <row r="2349" spans="1:13" x14ac:dyDescent="0.2">
      <c r="A2349" t="s">
        <v>712</v>
      </c>
      <c r="B2349">
        <v>395</v>
      </c>
      <c r="C2349" t="s">
        <v>41</v>
      </c>
      <c r="D2349" t="s">
        <v>79</v>
      </c>
      <c r="E2349" s="5" t="s">
        <v>80</v>
      </c>
      <c r="F2349">
        <v>-0.78437473499999999</v>
      </c>
      <c r="G2349">
        <v>-0.69584779799999996</v>
      </c>
      <c r="H2349" t="s">
        <v>21</v>
      </c>
      <c r="I2349" s="6">
        <v>1</v>
      </c>
      <c r="J2349" t="s">
        <v>18</v>
      </c>
      <c r="K2349" t="s">
        <v>28</v>
      </c>
      <c r="L2349" t="s">
        <v>20</v>
      </c>
      <c r="M2349">
        <v>0</v>
      </c>
    </row>
    <row r="2350" spans="1:13" x14ac:dyDescent="0.2">
      <c r="A2350" t="s">
        <v>712</v>
      </c>
      <c r="B2350">
        <v>395</v>
      </c>
      <c r="C2350" t="s">
        <v>41</v>
      </c>
      <c r="D2350" t="s">
        <v>79</v>
      </c>
      <c r="E2350" s="5" t="s">
        <v>80</v>
      </c>
      <c r="F2350">
        <v>-0.78437473499999999</v>
      </c>
      <c r="G2350">
        <v>-0.69584779799999996</v>
      </c>
      <c r="H2350" t="s">
        <v>21</v>
      </c>
      <c r="I2350" s="6">
        <v>2</v>
      </c>
      <c r="J2350" t="s">
        <v>18</v>
      </c>
      <c r="K2350" t="s">
        <v>26</v>
      </c>
      <c r="L2350" t="s">
        <v>20</v>
      </c>
      <c r="M2350">
        <v>0</v>
      </c>
    </row>
    <row r="2351" spans="1:13" x14ac:dyDescent="0.2">
      <c r="A2351" t="s">
        <v>712</v>
      </c>
      <c r="B2351">
        <v>395</v>
      </c>
      <c r="C2351" t="s">
        <v>41</v>
      </c>
      <c r="D2351" t="s">
        <v>79</v>
      </c>
      <c r="E2351" s="5" t="s">
        <v>80</v>
      </c>
      <c r="F2351">
        <v>-0.78437473499999999</v>
      </c>
      <c r="G2351">
        <v>-0.69584779799999996</v>
      </c>
      <c r="H2351" t="s">
        <v>21</v>
      </c>
      <c r="I2351" s="6">
        <v>3</v>
      </c>
      <c r="J2351" t="s">
        <v>18</v>
      </c>
      <c r="K2351" t="s">
        <v>26</v>
      </c>
      <c r="L2351" t="s">
        <v>20</v>
      </c>
      <c r="M2351">
        <v>0</v>
      </c>
    </row>
    <row r="2352" spans="1:13" x14ac:dyDescent="0.2">
      <c r="A2352" t="s">
        <v>712</v>
      </c>
      <c r="B2352">
        <v>395</v>
      </c>
      <c r="C2352" t="s">
        <v>41</v>
      </c>
      <c r="D2352" t="s">
        <v>79</v>
      </c>
      <c r="E2352" s="5" t="s">
        <v>80</v>
      </c>
      <c r="F2352">
        <v>-0.78437473499999999</v>
      </c>
      <c r="G2352">
        <v>-0.69584779799999996</v>
      </c>
      <c r="H2352" t="s">
        <v>21</v>
      </c>
      <c r="I2352" s="6">
        <v>4</v>
      </c>
      <c r="J2352" t="s">
        <v>18</v>
      </c>
      <c r="K2352" t="s">
        <v>28</v>
      </c>
      <c r="L2352" t="s">
        <v>20</v>
      </c>
      <c r="M2352">
        <v>0</v>
      </c>
    </row>
    <row r="2353" spans="1:13" x14ac:dyDescent="0.2">
      <c r="A2353" t="s">
        <v>712</v>
      </c>
      <c r="B2353">
        <v>395</v>
      </c>
      <c r="C2353" t="s">
        <v>41</v>
      </c>
      <c r="D2353" t="s">
        <v>216</v>
      </c>
      <c r="E2353" s="5" t="s">
        <v>80</v>
      </c>
      <c r="F2353">
        <v>0.98283013799999996</v>
      </c>
      <c r="G2353">
        <v>-0.69584779799999996</v>
      </c>
      <c r="H2353" t="s">
        <v>21</v>
      </c>
      <c r="I2353" s="6">
        <v>5</v>
      </c>
      <c r="J2353" t="s">
        <v>18</v>
      </c>
      <c r="K2353" t="s">
        <v>26</v>
      </c>
      <c r="L2353" t="s">
        <v>20</v>
      </c>
      <c r="M2353">
        <v>0</v>
      </c>
    </row>
    <row r="2354" spans="1:13" x14ac:dyDescent="0.2">
      <c r="A2354" t="s">
        <v>712</v>
      </c>
      <c r="B2354">
        <v>395</v>
      </c>
      <c r="C2354" t="s">
        <v>41</v>
      </c>
      <c r="D2354" t="s">
        <v>216</v>
      </c>
      <c r="E2354" s="5" t="s">
        <v>80</v>
      </c>
      <c r="F2354">
        <v>0.98283013799999996</v>
      </c>
      <c r="G2354">
        <v>-0.69584779799999996</v>
      </c>
      <c r="H2354" t="s">
        <v>21</v>
      </c>
      <c r="I2354" s="6">
        <v>6</v>
      </c>
      <c r="J2354" t="s">
        <v>39</v>
      </c>
      <c r="K2354" t="s">
        <v>19</v>
      </c>
      <c r="L2354" t="s">
        <v>20</v>
      </c>
      <c r="M2354">
        <v>0</v>
      </c>
    </row>
    <row r="2355" spans="1:13" x14ac:dyDescent="0.2">
      <c r="A2355" t="s">
        <v>712</v>
      </c>
      <c r="B2355">
        <v>395</v>
      </c>
      <c r="C2355" t="s">
        <v>41</v>
      </c>
      <c r="D2355" t="s">
        <v>216</v>
      </c>
      <c r="E2355" s="5" t="s">
        <v>80</v>
      </c>
      <c r="F2355">
        <v>0.98283013799999996</v>
      </c>
      <c r="G2355">
        <v>-0.69584779799999996</v>
      </c>
      <c r="H2355" t="s">
        <v>21</v>
      </c>
      <c r="I2355" s="6">
        <v>7</v>
      </c>
      <c r="J2355" t="s">
        <v>39</v>
      </c>
      <c r="K2355" t="s">
        <v>28</v>
      </c>
      <c r="L2355" t="s">
        <v>20</v>
      </c>
      <c r="M2355">
        <v>0</v>
      </c>
    </row>
    <row r="2356" spans="1:13" x14ac:dyDescent="0.2">
      <c r="A2356" t="s">
        <v>712</v>
      </c>
      <c r="B2356">
        <v>395</v>
      </c>
      <c r="C2356" t="s">
        <v>41</v>
      </c>
      <c r="D2356" t="s">
        <v>216</v>
      </c>
      <c r="E2356" s="5" t="s">
        <v>80</v>
      </c>
      <c r="F2356">
        <v>0.98283013799999996</v>
      </c>
      <c r="G2356">
        <v>-0.69584779799999996</v>
      </c>
      <c r="H2356" t="s">
        <v>21</v>
      </c>
      <c r="I2356" s="6">
        <v>8</v>
      </c>
      <c r="J2356" t="s">
        <v>39</v>
      </c>
      <c r="K2356" t="s">
        <v>28</v>
      </c>
      <c r="L2356" t="s">
        <v>20</v>
      </c>
      <c r="M2356">
        <v>0</v>
      </c>
    </row>
    <row r="2357" spans="1:13" x14ac:dyDescent="0.2">
      <c r="A2357" t="s">
        <v>712</v>
      </c>
      <c r="B2357">
        <v>395</v>
      </c>
      <c r="C2357" t="s">
        <v>41</v>
      </c>
      <c r="D2357" t="s">
        <v>216</v>
      </c>
      <c r="E2357" s="5" t="s">
        <v>80</v>
      </c>
      <c r="F2357">
        <v>0.98283013799999996</v>
      </c>
      <c r="G2357">
        <v>-0.69584779799999996</v>
      </c>
      <c r="H2357" t="s">
        <v>21</v>
      </c>
      <c r="I2357" s="6">
        <v>9</v>
      </c>
      <c r="J2357" t="s">
        <v>70</v>
      </c>
      <c r="K2357" t="s">
        <v>26</v>
      </c>
      <c r="L2357" t="s">
        <v>20</v>
      </c>
      <c r="M2357">
        <v>0</v>
      </c>
    </row>
    <row r="2358" spans="1:13" x14ac:dyDescent="0.2">
      <c r="A2358" t="s">
        <v>713</v>
      </c>
      <c r="B2358">
        <v>396</v>
      </c>
      <c r="C2358" t="s">
        <v>14</v>
      </c>
      <c r="D2358" t="s">
        <v>54</v>
      </c>
      <c r="E2358" s="5" t="s">
        <v>321</v>
      </c>
      <c r="F2358">
        <v>1.271820111</v>
      </c>
      <c r="G2358">
        <v>1.228704265</v>
      </c>
      <c r="H2358" t="s">
        <v>44</v>
      </c>
      <c r="I2358" s="6">
        <v>1</v>
      </c>
      <c r="J2358" t="s">
        <v>18</v>
      </c>
      <c r="K2358" t="s">
        <v>28</v>
      </c>
      <c r="L2358" t="s">
        <v>20</v>
      </c>
      <c r="M2358">
        <v>0</v>
      </c>
    </row>
    <row r="2359" spans="1:13" x14ac:dyDescent="0.2">
      <c r="A2359" t="s">
        <v>713</v>
      </c>
      <c r="B2359">
        <v>396</v>
      </c>
      <c r="C2359" t="s">
        <v>14</v>
      </c>
      <c r="D2359" t="s">
        <v>54</v>
      </c>
      <c r="E2359" s="5" t="s">
        <v>321</v>
      </c>
      <c r="F2359">
        <v>1.271820111</v>
      </c>
      <c r="G2359">
        <v>1.228704265</v>
      </c>
      <c r="H2359" t="s">
        <v>44</v>
      </c>
      <c r="I2359" s="6">
        <v>2</v>
      </c>
      <c r="J2359" t="s">
        <v>70</v>
      </c>
      <c r="K2359" t="s">
        <v>26</v>
      </c>
      <c r="L2359" t="s">
        <v>20</v>
      </c>
      <c r="M2359">
        <v>0</v>
      </c>
    </row>
    <row r="2360" spans="1:13" x14ac:dyDescent="0.2">
      <c r="A2360" t="s">
        <v>713</v>
      </c>
      <c r="B2360">
        <v>396</v>
      </c>
      <c r="C2360" t="s">
        <v>14</v>
      </c>
      <c r="D2360" t="s">
        <v>54</v>
      </c>
      <c r="E2360" s="5" t="s">
        <v>321</v>
      </c>
      <c r="F2360">
        <v>1.271820111</v>
      </c>
      <c r="G2360">
        <v>1.228704265</v>
      </c>
      <c r="H2360" t="s">
        <v>71</v>
      </c>
      <c r="I2360" s="6">
        <v>3</v>
      </c>
      <c r="J2360" t="s">
        <v>55</v>
      </c>
      <c r="K2360" t="s">
        <v>26</v>
      </c>
      <c r="L2360" t="s">
        <v>20</v>
      </c>
      <c r="M2360">
        <v>0</v>
      </c>
    </row>
    <row r="2361" spans="1:13" x14ac:dyDescent="0.2">
      <c r="A2361" t="s">
        <v>714</v>
      </c>
      <c r="B2361">
        <v>397</v>
      </c>
      <c r="C2361" t="s">
        <v>14</v>
      </c>
      <c r="D2361" t="s">
        <v>583</v>
      </c>
      <c r="E2361" s="5" t="s">
        <v>347</v>
      </c>
      <c r="F2361">
        <v>4.1013894000000002E-2</v>
      </c>
      <c r="G2361">
        <v>1.253102897</v>
      </c>
      <c r="H2361" t="s">
        <v>21</v>
      </c>
      <c r="I2361" s="6">
        <v>1</v>
      </c>
      <c r="J2361" t="s">
        <v>36</v>
      </c>
      <c r="K2361" t="s">
        <v>28</v>
      </c>
      <c r="L2361" t="s">
        <v>20</v>
      </c>
      <c r="M2361">
        <v>0</v>
      </c>
    </row>
    <row r="2362" spans="1:13" x14ac:dyDescent="0.2">
      <c r="A2362" t="s">
        <v>714</v>
      </c>
      <c r="B2362">
        <v>397</v>
      </c>
      <c r="C2362" t="s">
        <v>14</v>
      </c>
      <c r="D2362" t="s">
        <v>224</v>
      </c>
      <c r="E2362" s="5" t="s">
        <v>347</v>
      </c>
      <c r="F2362">
        <v>0.15744150900000001</v>
      </c>
      <c r="G2362">
        <v>1.253102897</v>
      </c>
      <c r="H2362" t="s">
        <v>21</v>
      </c>
      <c r="I2362" s="6">
        <v>2</v>
      </c>
      <c r="J2362" t="s">
        <v>70</v>
      </c>
      <c r="K2362" t="s">
        <v>26</v>
      </c>
      <c r="L2362" t="s">
        <v>20</v>
      </c>
      <c r="M2362">
        <v>0</v>
      </c>
    </row>
    <row r="2363" spans="1:13" x14ac:dyDescent="0.2">
      <c r="A2363" t="s">
        <v>714</v>
      </c>
      <c r="B2363">
        <v>397</v>
      </c>
      <c r="C2363" t="s">
        <v>14</v>
      </c>
      <c r="D2363" t="s">
        <v>224</v>
      </c>
      <c r="E2363" s="5" t="s">
        <v>347</v>
      </c>
      <c r="F2363">
        <v>0.15744150900000001</v>
      </c>
      <c r="G2363">
        <v>1.253102897</v>
      </c>
      <c r="H2363" t="s">
        <v>25</v>
      </c>
      <c r="I2363" s="6">
        <v>3</v>
      </c>
      <c r="J2363" t="s">
        <v>36</v>
      </c>
      <c r="K2363" t="s">
        <v>19</v>
      </c>
      <c r="L2363" t="s">
        <v>20</v>
      </c>
      <c r="M2363">
        <v>0</v>
      </c>
    </row>
    <row r="2364" spans="1:13" x14ac:dyDescent="0.2">
      <c r="A2364" t="s">
        <v>714</v>
      </c>
      <c r="B2364">
        <v>397</v>
      </c>
      <c r="C2364" t="s">
        <v>14</v>
      </c>
      <c r="D2364" t="s">
        <v>224</v>
      </c>
      <c r="E2364" s="5" t="s">
        <v>347</v>
      </c>
      <c r="F2364">
        <v>0.15744150900000001</v>
      </c>
      <c r="G2364">
        <v>1.253102897</v>
      </c>
      <c r="H2364" t="s">
        <v>25</v>
      </c>
      <c r="I2364" s="6">
        <v>4</v>
      </c>
      <c r="J2364" t="s">
        <v>70</v>
      </c>
      <c r="K2364" t="s">
        <v>26</v>
      </c>
      <c r="L2364" t="s">
        <v>20</v>
      </c>
      <c r="M2364">
        <v>0</v>
      </c>
    </row>
    <row r="2365" spans="1:13" x14ac:dyDescent="0.2">
      <c r="A2365" t="s">
        <v>714</v>
      </c>
      <c r="B2365">
        <v>397</v>
      </c>
      <c r="C2365" t="s">
        <v>14</v>
      </c>
      <c r="D2365" t="s">
        <v>224</v>
      </c>
      <c r="E2365" s="5" t="s">
        <v>347</v>
      </c>
      <c r="F2365">
        <v>0.15744150900000001</v>
      </c>
      <c r="G2365">
        <v>1.253102897</v>
      </c>
      <c r="H2365" t="s">
        <v>25</v>
      </c>
      <c r="I2365" s="6">
        <v>5</v>
      </c>
      <c r="J2365" t="s">
        <v>55</v>
      </c>
      <c r="K2365" t="s">
        <v>26</v>
      </c>
      <c r="L2365" t="s">
        <v>20</v>
      </c>
      <c r="M2365">
        <v>0</v>
      </c>
    </row>
    <row r="2366" spans="1:13" x14ac:dyDescent="0.2">
      <c r="A2366" t="s">
        <v>714</v>
      </c>
      <c r="B2366">
        <v>397</v>
      </c>
      <c r="C2366" t="s">
        <v>14</v>
      </c>
      <c r="D2366" t="s">
        <v>583</v>
      </c>
      <c r="E2366" s="5" t="s">
        <v>347</v>
      </c>
      <c r="F2366">
        <v>4.1013894000000002E-2</v>
      </c>
      <c r="G2366">
        <v>1.253102897</v>
      </c>
      <c r="H2366" t="s">
        <v>25</v>
      </c>
      <c r="I2366" s="6">
        <v>5</v>
      </c>
      <c r="J2366" t="s">
        <v>70</v>
      </c>
      <c r="K2366" t="s">
        <v>28</v>
      </c>
      <c r="L2366" t="s">
        <v>20</v>
      </c>
      <c r="M2366">
        <v>0</v>
      </c>
    </row>
    <row r="2367" spans="1:13" x14ac:dyDescent="0.2">
      <c r="A2367" t="s">
        <v>715</v>
      </c>
      <c r="B2367">
        <v>398</v>
      </c>
      <c r="C2367" t="s">
        <v>41</v>
      </c>
      <c r="D2367" t="s">
        <v>79</v>
      </c>
      <c r="E2367" s="5" t="s">
        <v>311</v>
      </c>
      <c r="F2367">
        <v>-0.24173888599999999</v>
      </c>
      <c r="G2367">
        <v>0.92215487600000001</v>
      </c>
      <c r="H2367" t="s">
        <v>25</v>
      </c>
      <c r="I2367" s="6">
        <v>1</v>
      </c>
      <c r="J2367" t="s">
        <v>36</v>
      </c>
      <c r="K2367" t="s">
        <v>28</v>
      </c>
      <c r="L2367" t="s">
        <v>20</v>
      </c>
      <c r="M2367">
        <v>0</v>
      </c>
    </row>
    <row r="2368" spans="1:13" x14ac:dyDescent="0.2">
      <c r="A2368" t="s">
        <v>715</v>
      </c>
      <c r="B2368">
        <v>398</v>
      </c>
      <c r="C2368" t="s">
        <v>41</v>
      </c>
      <c r="D2368" t="s">
        <v>79</v>
      </c>
      <c r="E2368" s="5" t="s">
        <v>311</v>
      </c>
      <c r="F2368">
        <v>-0.24173888599999999</v>
      </c>
      <c r="G2368">
        <v>0.92215487600000001</v>
      </c>
      <c r="H2368" t="s">
        <v>71</v>
      </c>
      <c r="I2368" s="6">
        <v>2</v>
      </c>
      <c r="J2368" t="s">
        <v>39</v>
      </c>
      <c r="K2368" t="s">
        <v>19</v>
      </c>
      <c r="L2368" t="s">
        <v>20</v>
      </c>
      <c r="M2368">
        <v>0</v>
      </c>
    </row>
    <row r="2369" spans="1:13" x14ac:dyDescent="0.2">
      <c r="A2369" t="s">
        <v>715</v>
      </c>
      <c r="B2369">
        <v>398</v>
      </c>
      <c r="C2369" t="s">
        <v>41</v>
      </c>
      <c r="D2369" t="s">
        <v>79</v>
      </c>
      <c r="E2369" s="5" t="s">
        <v>311</v>
      </c>
      <c r="F2369">
        <v>-0.24173888599999999</v>
      </c>
      <c r="G2369">
        <v>0.92215487600000001</v>
      </c>
      <c r="H2369" t="s">
        <v>25</v>
      </c>
      <c r="I2369" s="6">
        <v>3</v>
      </c>
      <c r="J2369" t="s">
        <v>70</v>
      </c>
      <c r="K2369" t="s">
        <v>26</v>
      </c>
      <c r="L2369" t="s">
        <v>20</v>
      </c>
      <c r="M2369">
        <v>0</v>
      </c>
    </row>
    <row r="2370" spans="1:13" x14ac:dyDescent="0.2">
      <c r="A2370" t="s">
        <v>715</v>
      </c>
      <c r="B2370">
        <v>398</v>
      </c>
      <c r="C2370" t="s">
        <v>41</v>
      </c>
      <c r="D2370" t="s">
        <v>79</v>
      </c>
      <c r="E2370" s="5" t="s">
        <v>311</v>
      </c>
      <c r="F2370">
        <v>-0.24173888599999999</v>
      </c>
      <c r="G2370">
        <v>0.92215487600000001</v>
      </c>
      <c r="H2370" t="s">
        <v>25</v>
      </c>
      <c r="I2370" s="6">
        <v>4</v>
      </c>
      <c r="J2370" t="s">
        <v>39</v>
      </c>
      <c r="K2370" t="s">
        <v>26</v>
      </c>
      <c r="L2370" t="s">
        <v>20</v>
      </c>
      <c r="M2370">
        <v>0</v>
      </c>
    </row>
    <row r="2371" spans="1:13" x14ac:dyDescent="0.2">
      <c r="A2371" t="s">
        <v>716</v>
      </c>
      <c r="B2371">
        <v>399</v>
      </c>
      <c r="C2371" t="s">
        <v>14</v>
      </c>
      <c r="D2371" t="s">
        <v>125</v>
      </c>
      <c r="E2371" s="5" t="s">
        <v>288</v>
      </c>
      <c r="F2371">
        <v>0.165757767</v>
      </c>
      <c r="G2371">
        <v>0.42437557799999998</v>
      </c>
      <c r="H2371" t="s">
        <v>21</v>
      </c>
      <c r="I2371" s="6">
        <f>ROW(I1)</f>
        <v>1</v>
      </c>
      <c r="J2371" t="s">
        <v>36</v>
      </c>
      <c r="K2371" t="s">
        <v>26</v>
      </c>
      <c r="L2371" t="s">
        <v>20</v>
      </c>
      <c r="M2371">
        <v>0</v>
      </c>
    </row>
    <row r="2372" spans="1:13" x14ac:dyDescent="0.2">
      <c r="A2372" t="s">
        <v>716</v>
      </c>
      <c r="B2372">
        <v>399</v>
      </c>
      <c r="C2372" t="s">
        <v>14</v>
      </c>
      <c r="D2372" t="s">
        <v>125</v>
      </c>
      <c r="E2372" s="5" t="s">
        <v>288</v>
      </c>
      <c r="F2372">
        <v>0.165757767</v>
      </c>
      <c r="G2372">
        <v>0.42437557799999998</v>
      </c>
      <c r="H2372" t="s">
        <v>21</v>
      </c>
      <c r="I2372" s="6">
        <f t="shared" ref="I2372:I2385" si="117">ROW(I2)</f>
        <v>2</v>
      </c>
      <c r="J2372" t="s">
        <v>39</v>
      </c>
      <c r="K2372" t="s">
        <v>19</v>
      </c>
      <c r="L2372" t="s">
        <v>20</v>
      </c>
      <c r="M2372">
        <v>0</v>
      </c>
    </row>
    <row r="2373" spans="1:13" x14ac:dyDescent="0.2">
      <c r="A2373" t="s">
        <v>716</v>
      </c>
      <c r="B2373">
        <v>399</v>
      </c>
      <c r="C2373" t="s">
        <v>14</v>
      </c>
      <c r="D2373" t="s">
        <v>125</v>
      </c>
      <c r="E2373" s="5" t="s">
        <v>288</v>
      </c>
      <c r="F2373">
        <v>0.165757767</v>
      </c>
      <c r="G2373">
        <v>0.42437557799999998</v>
      </c>
      <c r="H2373" t="s">
        <v>21</v>
      </c>
      <c r="I2373" s="6">
        <f t="shared" si="117"/>
        <v>3</v>
      </c>
      <c r="J2373" t="s">
        <v>18</v>
      </c>
      <c r="K2373" t="s">
        <v>26</v>
      </c>
      <c r="L2373" t="s">
        <v>20</v>
      </c>
      <c r="M2373">
        <v>0</v>
      </c>
    </row>
    <row r="2374" spans="1:13" x14ac:dyDescent="0.2">
      <c r="A2374" t="s">
        <v>716</v>
      </c>
      <c r="B2374">
        <v>399</v>
      </c>
      <c r="C2374" t="s">
        <v>14</v>
      </c>
      <c r="D2374" t="s">
        <v>125</v>
      </c>
      <c r="E2374" s="5" t="s">
        <v>288</v>
      </c>
      <c r="F2374">
        <v>0.165757767</v>
      </c>
      <c r="G2374">
        <v>0.42437557799999998</v>
      </c>
      <c r="H2374" t="s">
        <v>25</v>
      </c>
      <c r="I2374" s="6">
        <f t="shared" si="117"/>
        <v>4</v>
      </c>
      <c r="J2374" t="s">
        <v>36</v>
      </c>
      <c r="K2374" t="s">
        <v>28</v>
      </c>
      <c r="L2374" t="s">
        <v>20</v>
      </c>
      <c r="M2374">
        <v>0</v>
      </c>
    </row>
    <row r="2375" spans="1:13" x14ac:dyDescent="0.2">
      <c r="A2375" t="s">
        <v>716</v>
      </c>
      <c r="B2375">
        <v>399</v>
      </c>
      <c r="C2375" t="s">
        <v>14</v>
      </c>
      <c r="D2375" t="s">
        <v>125</v>
      </c>
      <c r="E2375" s="5" t="s">
        <v>288</v>
      </c>
      <c r="F2375">
        <v>0.165757767</v>
      </c>
      <c r="G2375">
        <v>0.42437557799999998</v>
      </c>
      <c r="H2375" t="s">
        <v>25</v>
      </c>
      <c r="I2375" s="6">
        <f t="shared" si="117"/>
        <v>5</v>
      </c>
      <c r="J2375" t="s">
        <v>70</v>
      </c>
      <c r="K2375" t="s">
        <v>26</v>
      </c>
      <c r="L2375" t="s">
        <v>20</v>
      </c>
      <c r="M2375">
        <v>0</v>
      </c>
    </row>
    <row r="2376" spans="1:13" x14ac:dyDescent="0.2">
      <c r="A2376" t="s">
        <v>716</v>
      </c>
      <c r="B2376">
        <v>399</v>
      </c>
      <c r="C2376" t="s">
        <v>14</v>
      </c>
      <c r="D2376" t="s">
        <v>125</v>
      </c>
      <c r="E2376" s="5" t="s">
        <v>288</v>
      </c>
      <c r="F2376">
        <v>0.165757767</v>
      </c>
      <c r="G2376">
        <v>0.42437557799999998</v>
      </c>
      <c r="H2376" t="s">
        <v>25</v>
      </c>
      <c r="I2376" s="6">
        <f t="shared" si="117"/>
        <v>6</v>
      </c>
      <c r="J2376" t="s">
        <v>18</v>
      </c>
      <c r="K2376" t="s">
        <v>26</v>
      </c>
      <c r="L2376" t="s">
        <v>20</v>
      </c>
      <c r="M2376">
        <v>0</v>
      </c>
    </row>
    <row r="2377" spans="1:13" x14ac:dyDescent="0.2">
      <c r="A2377" t="s">
        <v>716</v>
      </c>
      <c r="B2377">
        <v>399</v>
      </c>
      <c r="C2377" t="s">
        <v>14</v>
      </c>
      <c r="D2377" t="s">
        <v>125</v>
      </c>
      <c r="E2377" s="5" t="s">
        <v>288</v>
      </c>
      <c r="F2377">
        <v>0.165757767</v>
      </c>
      <c r="G2377">
        <v>0.42437557799999998</v>
      </c>
      <c r="H2377" t="s">
        <v>71</v>
      </c>
      <c r="I2377" s="6">
        <f t="shared" si="117"/>
        <v>7</v>
      </c>
      <c r="J2377" t="s">
        <v>135</v>
      </c>
      <c r="K2377" t="s">
        <v>28</v>
      </c>
      <c r="L2377" t="s">
        <v>29</v>
      </c>
      <c r="M2377">
        <v>1</v>
      </c>
    </row>
    <row r="2378" spans="1:13" x14ac:dyDescent="0.2">
      <c r="A2378" t="s">
        <v>716</v>
      </c>
      <c r="B2378">
        <v>399</v>
      </c>
      <c r="C2378" t="s">
        <v>14</v>
      </c>
      <c r="D2378" t="s">
        <v>125</v>
      </c>
      <c r="E2378" s="5" t="s">
        <v>288</v>
      </c>
      <c r="F2378">
        <v>0.165757767</v>
      </c>
      <c r="G2378">
        <v>0.42437557799999998</v>
      </c>
      <c r="H2378" t="s">
        <v>25</v>
      </c>
      <c r="I2378" s="6">
        <f t="shared" si="117"/>
        <v>8</v>
      </c>
      <c r="J2378" t="s">
        <v>18</v>
      </c>
      <c r="K2378" t="s">
        <v>123</v>
      </c>
      <c r="L2378" t="s">
        <v>20</v>
      </c>
      <c r="M2378" t="s">
        <v>123</v>
      </c>
    </row>
    <row r="2379" spans="1:13" x14ac:dyDescent="0.2">
      <c r="A2379" t="s">
        <v>716</v>
      </c>
      <c r="B2379">
        <v>399</v>
      </c>
      <c r="C2379" t="s">
        <v>14</v>
      </c>
      <c r="D2379" t="s">
        <v>244</v>
      </c>
      <c r="E2379" s="5" t="s">
        <v>288</v>
      </c>
      <c r="F2379">
        <v>3.2697635000000003E-2</v>
      </c>
      <c r="G2379">
        <v>0.42437557799999998</v>
      </c>
      <c r="H2379" t="s">
        <v>21</v>
      </c>
      <c r="I2379" s="6">
        <f t="shared" si="117"/>
        <v>9</v>
      </c>
      <c r="J2379" t="s">
        <v>58</v>
      </c>
      <c r="K2379" t="s">
        <v>26</v>
      </c>
      <c r="L2379" t="s">
        <v>20</v>
      </c>
      <c r="M2379">
        <v>1</v>
      </c>
    </row>
    <row r="2380" spans="1:13" x14ac:dyDescent="0.2">
      <c r="A2380" t="s">
        <v>716</v>
      </c>
      <c r="B2380">
        <v>399</v>
      </c>
      <c r="C2380" t="s">
        <v>14</v>
      </c>
      <c r="D2380" t="s">
        <v>244</v>
      </c>
      <c r="E2380" s="5" t="s">
        <v>288</v>
      </c>
      <c r="F2380">
        <v>3.2697635000000003E-2</v>
      </c>
      <c r="G2380">
        <v>0.42437557799999998</v>
      </c>
      <c r="H2380" t="s">
        <v>21</v>
      </c>
      <c r="I2380" s="6">
        <f t="shared" si="117"/>
        <v>10</v>
      </c>
      <c r="J2380" t="s">
        <v>18</v>
      </c>
      <c r="K2380" t="s">
        <v>26</v>
      </c>
      <c r="L2380" t="s">
        <v>20</v>
      </c>
      <c r="M2380">
        <v>0</v>
      </c>
    </row>
    <row r="2381" spans="1:13" x14ac:dyDescent="0.2">
      <c r="A2381" t="s">
        <v>716</v>
      </c>
      <c r="B2381">
        <v>399</v>
      </c>
      <c r="C2381" t="s">
        <v>14</v>
      </c>
      <c r="D2381" t="s">
        <v>244</v>
      </c>
      <c r="E2381" s="5" t="s">
        <v>288</v>
      </c>
      <c r="F2381">
        <v>3.2697635000000003E-2</v>
      </c>
      <c r="G2381">
        <v>0.42437557799999998</v>
      </c>
      <c r="H2381" t="s">
        <v>21</v>
      </c>
      <c r="I2381" s="6">
        <f t="shared" si="117"/>
        <v>11</v>
      </c>
      <c r="J2381" t="s">
        <v>18</v>
      </c>
      <c r="K2381" t="s">
        <v>26</v>
      </c>
      <c r="L2381" t="s">
        <v>20</v>
      </c>
      <c r="M2381">
        <v>0</v>
      </c>
    </row>
    <row r="2382" spans="1:13" x14ac:dyDescent="0.2">
      <c r="A2382" t="s">
        <v>716</v>
      </c>
      <c r="B2382">
        <v>399</v>
      </c>
      <c r="C2382" t="s">
        <v>14</v>
      </c>
      <c r="D2382" t="s">
        <v>244</v>
      </c>
      <c r="E2382" s="5" t="s">
        <v>288</v>
      </c>
      <c r="F2382">
        <v>3.2697635000000003E-2</v>
      </c>
      <c r="G2382">
        <v>0.42437557799999998</v>
      </c>
      <c r="H2382" t="s">
        <v>21</v>
      </c>
      <c r="I2382" s="6">
        <f t="shared" si="117"/>
        <v>12</v>
      </c>
      <c r="J2382" t="s">
        <v>164</v>
      </c>
      <c r="K2382" t="s">
        <v>123</v>
      </c>
      <c r="L2382" t="s">
        <v>20</v>
      </c>
      <c r="M2382" t="s">
        <v>123</v>
      </c>
    </row>
    <row r="2383" spans="1:13" x14ac:dyDescent="0.2">
      <c r="A2383" t="s">
        <v>716</v>
      </c>
      <c r="B2383">
        <v>399</v>
      </c>
      <c r="C2383" t="s">
        <v>14</v>
      </c>
      <c r="D2383" t="s">
        <v>244</v>
      </c>
      <c r="E2383" s="5" t="s">
        <v>288</v>
      </c>
      <c r="F2383">
        <v>3.2697635000000003E-2</v>
      </c>
      <c r="G2383">
        <v>0.42437557799999998</v>
      </c>
      <c r="H2383" t="s">
        <v>25</v>
      </c>
      <c r="I2383" s="6">
        <f t="shared" si="117"/>
        <v>13</v>
      </c>
      <c r="J2383" t="s">
        <v>18</v>
      </c>
      <c r="K2383" t="s">
        <v>28</v>
      </c>
      <c r="L2383" t="s">
        <v>20</v>
      </c>
      <c r="M2383">
        <v>1</v>
      </c>
    </row>
    <row r="2384" spans="1:13" x14ac:dyDescent="0.2">
      <c r="A2384" t="s">
        <v>716</v>
      </c>
      <c r="B2384">
        <v>399</v>
      </c>
      <c r="C2384" t="s">
        <v>14</v>
      </c>
      <c r="D2384" t="s">
        <v>244</v>
      </c>
      <c r="E2384" s="5" t="s">
        <v>288</v>
      </c>
      <c r="F2384">
        <v>3.2697635000000003E-2</v>
      </c>
      <c r="G2384">
        <v>0.42437557799999998</v>
      </c>
      <c r="H2384" t="s">
        <v>71</v>
      </c>
      <c r="I2384" s="6">
        <f t="shared" si="117"/>
        <v>14</v>
      </c>
      <c r="J2384" t="s">
        <v>24</v>
      </c>
      <c r="K2384" t="s">
        <v>26</v>
      </c>
      <c r="L2384" t="s">
        <v>20</v>
      </c>
      <c r="M2384">
        <v>0</v>
      </c>
    </row>
    <row r="2385" spans="1:13" x14ac:dyDescent="0.2">
      <c r="A2385" t="s">
        <v>716</v>
      </c>
      <c r="B2385">
        <v>399</v>
      </c>
      <c r="C2385" t="s">
        <v>14</v>
      </c>
      <c r="D2385" t="s">
        <v>244</v>
      </c>
      <c r="E2385" s="5" t="s">
        <v>288</v>
      </c>
      <c r="F2385">
        <v>3.2697635000000003E-2</v>
      </c>
      <c r="G2385">
        <v>0.42437557799999998</v>
      </c>
      <c r="H2385" t="s">
        <v>44</v>
      </c>
      <c r="I2385" s="6">
        <f t="shared" si="117"/>
        <v>15</v>
      </c>
      <c r="J2385" t="s">
        <v>135</v>
      </c>
      <c r="K2385" t="s">
        <v>28</v>
      </c>
      <c r="L2385" t="s">
        <v>29</v>
      </c>
      <c r="M2385">
        <v>2</v>
      </c>
    </row>
    <row r="2386" spans="1:13" x14ac:dyDescent="0.2">
      <c r="A2386" t="s">
        <v>717</v>
      </c>
      <c r="B2386">
        <v>400</v>
      </c>
      <c r="C2386" t="s">
        <v>41</v>
      </c>
      <c r="D2386" t="s">
        <v>140</v>
      </c>
      <c r="E2386" s="5" t="s">
        <v>718</v>
      </c>
      <c r="G2386">
        <v>-0.90415889599999999</v>
      </c>
      <c r="H2386" t="s">
        <v>30</v>
      </c>
      <c r="I2386" s="6">
        <v>1</v>
      </c>
      <c r="J2386" t="s">
        <v>38</v>
      </c>
      <c r="K2386" t="s">
        <v>81</v>
      </c>
      <c r="L2386" t="s">
        <v>29</v>
      </c>
      <c r="M2386">
        <v>0</v>
      </c>
    </row>
    <row r="2387" spans="1:13" x14ac:dyDescent="0.2">
      <c r="A2387" t="s">
        <v>719</v>
      </c>
      <c r="B2387">
        <v>401</v>
      </c>
      <c r="C2387" t="s">
        <v>14</v>
      </c>
      <c r="D2387" t="s">
        <v>157</v>
      </c>
      <c r="E2387" s="5" t="s">
        <v>260</v>
      </c>
      <c r="F2387">
        <v>0.62315196900000003</v>
      </c>
      <c r="G2387">
        <v>-0.71041830900000003</v>
      </c>
      <c r="H2387" t="s">
        <v>21</v>
      </c>
      <c r="I2387" s="6">
        <v>1</v>
      </c>
      <c r="J2387" t="s">
        <v>55</v>
      </c>
      <c r="K2387" t="s">
        <v>28</v>
      </c>
      <c r="L2387" t="s">
        <v>20</v>
      </c>
      <c r="M2387">
        <v>0</v>
      </c>
    </row>
    <row r="2388" spans="1:13" x14ac:dyDescent="0.2">
      <c r="A2388" t="s">
        <v>719</v>
      </c>
      <c r="B2388">
        <v>401</v>
      </c>
      <c r="C2388" t="s">
        <v>14</v>
      </c>
      <c r="D2388" t="s">
        <v>157</v>
      </c>
      <c r="E2388" s="5" t="s">
        <v>260</v>
      </c>
      <c r="F2388">
        <v>0.62315196900000003</v>
      </c>
      <c r="G2388">
        <v>-0.71041830900000003</v>
      </c>
      <c r="H2388" t="s">
        <v>25</v>
      </c>
      <c r="I2388" s="6">
        <v>2</v>
      </c>
      <c r="J2388" t="s">
        <v>55</v>
      </c>
      <c r="K2388" t="s">
        <v>26</v>
      </c>
      <c r="L2388" t="s">
        <v>20</v>
      </c>
      <c r="M2388">
        <v>0</v>
      </c>
    </row>
    <row r="2389" spans="1:13" x14ac:dyDescent="0.2">
      <c r="A2389" t="s">
        <v>720</v>
      </c>
      <c r="B2389">
        <v>402</v>
      </c>
      <c r="C2389" t="s">
        <v>14</v>
      </c>
      <c r="D2389" t="s">
        <v>721</v>
      </c>
      <c r="E2389" s="5" t="s">
        <v>209</v>
      </c>
      <c r="F2389">
        <v>0.48593370899999999</v>
      </c>
      <c r="G2389">
        <v>8.5723855000000002E-2</v>
      </c>
      <c r="H2389" t="s">
        <v>44</v>
      </c>
      <c r="I2389" s="6">
        <f>ROW(I1)</f>
        <v>1</v>
      </c>
      <c r="J2389" t="s">
        <v>55</v>
      </c>
      <c r="K2389" t="s">
        <v>28</v>
      </c>
      <c r="L2389" t="s">
        <v>20</v>
      </c>
      <c r="M2389">
        <v>0</v>
      </c>
    </row>
    <row r="2390" spans="1:13" x14ac:dyDescent="0.2">
      <c r="A2390" t="s">
        <v>720</v>
      </c>
      <c r="B2390">
        <v>402</v>
      </c>
      <c r="C2390" t="s">
        <v>14</v>
      </c>
      <c r="D2390" t="s">
        <v>721</v>
      </c>
      <c r="E2390" s="5" t="s">
        <v>209</v>
      </c>
      <c r="F2390">
        <v>0.48593370899999999</v>
      </c>
      <c r="G2390">
        <v>8.5723855000000002E-2</v>
      </c>
      <c r="H2390" t="s">
        <v>44</v>
      </c>
      <c r="I2390" s="6">
        <f t="shared" ref="I2390:I2420" si="118">ROW(I2)</f>
        <v>2</v>
      </c>
      <c r="J2390" t="s">
        <v>340</v>
      </c>
      <c r="K2390" t="s">
        <v>26</v>
      </c>
      <c r="L2390" t="s">
        <v>29</v>
      </c>
      <c r="M2390">
        <v>0</v>
      </c>
    </row>
    <row r="2391" spans="1:13" x14ac:dyDescent="0.2">
      <c r="A2391" t="s">
        <v>720</v>
      </c>
      <c r="B2391">
        <v>402</v>
      </c>
      <c r="C2391" t="s">
        <v>14</v>
      </c>
      <c r="D2391" t="s">
        <v>721</v>
      </c>
      <c r="E2391" s="5" t="s">
        <v>209</v>
      </c>
      <c r="F2391">
        <v>0.48593370899999999</v>
      </c>
      <c r="G2391">
        <v>8.5723855000000002E-2</v>
      </c>
      <c r="H2391" t="s">
        <v>25</v>
      </c>
      <c r="I2391" s="6">
        <f t="shared" si="118"/>
        <v>3</v>
      </c>
      <c r="J2391" t="s">
        <v>340</v>
      </c>
      <c r="K2391" t="s">
        <v>26</v>
      </c>
      <c r="L2391" t="s">
        <v>29</v>
      </c>
      <c r="M2391">
        <v>0</v>
      </c>
    </row>
    <row r="2392" spans="1:13" x14ac:dyDescent="0.2">
      <c r="A2392" t="s">
        <v>720</v>
      </c>
      <c r="B2392">
        <v>402</v>
      </c>
      <c r="C2392" t="s">
        <v>14</v>
      </c>
      <c r="D2392" t="s">
        <v>721</v>
      </c>
      <c r="E2392" s="5" t="s">
        <v>209</v>
      </c>
      <c r="F2392">
        <v>0.48593370899999999</v>
      </c>
      <c r="G2392">
        <v>8.5723855000000002E-2</v>
      </c>
      <c r="H2392" t="s">
        <v>71</v>
      </c>
      <c r="I2392" s="6">
        <f t="shared" si="118"/>
        <v>4</v>
      </c>
      <c r="J2392" t="s">
        <v>274</v>
      </c>
      <c r="K2392" t="s">
        <v>19</v>
      </c>
      <c r="L2392" t="s">
        <v>29</v>
      </c>
      <c r="M2392">
        <v>0</v>
      </c>
    </row>
    <row r="2393" spans="1:13" x14ac:dyDescent="0.2">
      <c r="A2393" t="s">
        <v>720</v>
      </c>
      <c r="B2393">
        <v>402</v>
      </c>
      <c r="C2393" t="s">
        <v>14</v>
      </c>
      <c r="D2393" t="s">
        <v>721</v>
      </c>
      <c r="E2393" s="5" t="s">
        <v>209</v>
      </c>
      <c r="F2393">
        <v>0.48593370899999999</v>
      </c>
      <c r="G2393">
        <v>8.5723855000000002E-2</v>
      </c>
      <c r="H2393" t="s">
        <v>44</v>
      </c>
      <c r="I2393" s="6">
        <f t="shared" si="118"/>
        <v>5</v>
      </c>
      <c r="J2393" t="s">
        <v>274</v>
      </c>
      <c r="K2393" t="s">
        <v>26</v>
      </c>
      <c r="L2393" t="s">
        <v>29</v>
      </c>
      <c r="M2393">
        <v>0</v>
      </c>
    </row>
    <row r="2394" spans="1:13" x14ac:dyDescent="0.2">
      <c r="A2394" t="s">
        <v>720</v>
      </c>
      <c r="B2394">
        <v>402</v>
      </c>
      <c r="C2394" t="s">
        <v>14</v>
      </c>
      <c r="D2394" t="s">
        <v>721</v>
      </c>
      <c r="E2394" s="5" t="s">
        <v>209</v>
      </c>
      <c r="F2394">
        <v>0.48593370899999999</v>
      </c>
      <c r="G2394">
        <v>8.5723855000000002E-2</v>
      </c>
      <c r="H2394" t="s">
        <v>44</v>
      </c>
      <c r="I2394" s="6">
        <f t="shared" si="118"/>
        <v>6</v>
      </c>
      <c r="J2394" t="s">
        <v>274</v>
      </c>
      <c r="K2394" t="s">
        <v>19</v>
      </c>
      <c r="L2394" t="s">
        <v>29</v>
      </c>
      <c r="M2394">
        <v>0</v>
      </c>
    </row>
    <row r="2395" spans="1:13" x14ac:dyDescent="0.2">
      <c r="A2395" t="s">
        <v>720</v>
      </c>
      <c r="B2395">
        <v>402</v>
      </c>
      <c r="C2395" t="s">
        <v>14</v>
      </c>
      <c r="D2395" t="s">
        <v>721</v>
      </c>
      <c r="E2395" s="5" t="s">
        <v>209</v>
      </c>
      <c r="F2395">
        <v>0.48593370899999999</v>
      </c>
      <c r="G2395">
        <v>8.5723855000000002E-2</v>
      </c>
      <c r="H2395" t="s">
        <v>44</v>
      </c>
      <c r="I2395" s="6">
        <f t="shared" si="118"/>
        <v>7</v>
      </c>
      <c r="J2395" t="s">
        <v>274</v>
      </c>
      <c r="K2395" t="s">
        <v>19</v>
      </c>
      <c r="L2395" t="s">
        <v>29</v>
      </c>
      <c r="M2395">
        <v>0</v>
      </c>
    </row>
    <row r="2396" spans="1:13" x14ac:dyDescent="0.2">
      <c r="A2396" t="s">
        <v>720</v>
      </c>
      <c r="B2396">
        <v>402</v>
      </c>
      <c r="C2396" t="s">
        <v>14</v>
      </c>
      <c r="D2396" t="s">
        <v>721</v>
      </c>
      <c r="E2396" s="5" t="s">
        <v>209</v>
      </c>
      <c r="F2396">
        <v>0.48593370899999999</v>
      </c>
      <c r="G2396">
        <v>8.5723855000000002E-2</v>
      </c>
      <c r="H2396" t="s">
        <v>44</v>
      </c>
      <c r="I2396" s="6">
        <f t="shared" si="118"/>
        <v>8</v>
      </c>
      <c r="J2396" t="s">
        <v>274</v>
      </c>
      <c r="K2396" t="s">
        <v>19</v>
      </c>
      <c r="L2396" t="s">
        <v>29</v>
      </c>
      <c r="M2396">
        <v>0</v>
      </c>
    </row>
    <row r="2397" spans="1:13" x14ac:dyDescent="0.2">
      <c r="A2397" t="s">
        <v>720</v>
      </c>
      <c r="B2397">
        <v>402</v>
      </c>
      <c r="C2397" t="s">
        <v>14</v>
      </c>
      <c r="D2397" t="s">
        <v>721</v>
      </c>
      <c r="E2397" s="5" t="s">
        <v>209</v>
      </c>
      <c r="F2397">
        <v>0.48593370899999999</v>
      </c>
      <c r="G2397">
        <v>8.5723855000000002E-2</v>
      </c>
      <c r="H2397" t="s">
        <v>44</v>
      </c>
      <c r="I2397" s="6">
        <f t="shared" si="118"/>
        <v>9</v>
      </c>
      <c r="J2397" t="s">
        <v>274</v>
      </c>
      <c r="K2397" t="s">
        <v>19</v>
      </c>
      <c r="L2397" t="s">
        <v>29</v>
      </c>
      <c r="M2397">
        <v>0</v>
      </c>
    </row>
    <row r="2398" spans="1:13" x14ac:dyDescent="0.2">
      <c r="A2398" t="s">
        <v>720</v>
      </c>
      <c r="B2398">
        <v>402</v>
      </c>
      <c r="C2398" t="s">
        <v>14</v>
      </c>
      <c r="D2398" t="s">
        <v>721</v>
      </c>
      <c r="E2398" s="5" t="s">
        <v>209</v>
      </c>
      <c r="F2398">
        <v>0.48593370899999999</v>
      </c>
      <c r="G2398">
        <v>8.5723855000000002E-2</v>
      </c>
      <c r="H2398" t="s">
        <v>44</v>
      </c>
      <c r="I2398" s="6">
        <f t="shared" si="118"/>
        <v>10</v>
      </c>
      <c r="J2398" t="s">
        <v>274</v>
      </c>
      <c r="K2398" t="s">
        <v>19</v>
      </c>
      <c r="L2398" t="s">
        <v>29</v>
      </c>
      <c r="M2398">
        <v>0</v>
      </c>
    </row>
    <row r="2399" spans="1:13" x14ac:dyDescent="0.2">
      <c r="A2399" t="s">
        <v>720</v>
      </c>
      <c r="B2399">
        <v>402</v>
      </c>
      <c r="C2399" t="s">
        <v>14</v>
      </c>
      <c r="D2399" t="s">
        <v>721</v>
      </c>
      <c r="E2399" s="5" t="s">
        <v>209</v>
      </c>
      <c r="F2399">
        <v>0.48593370899999999</v>
      </c>
      <c r="G2399">
        <v>8.5723855000000002E-2</v>
      </c>
      <c r="H2399" t="s">
        <v>44</v>
      </c>
      <c r="I2399" s="6">
        <f t="shared" si="118"/>
        <v>11</v>
      </c>
      <c r="J2399" t="s">
        <v>274</v>
      </c>
      <c r="K2399" t="s">
        <v>26</v>
      </c>
      <c r="L2399" t="s">
        <v>29</v>
      </c>
      <c r="M2399">
        <v>0</v>
      </c>
    </row>
    <row r="2400" spans="1:13" x14ac:dyDescent="0.2">
      <c r="A2400" t="s">
        <v>720</v>
      </c>
      <c r="B2400">
        <v>402</v>
      </c>
      <c r="C2400" t="s">
        <v>14</v>
      </c>
      <c r="D2400" t="s">
        <v>721</v>
      </c>
      <c r="E2400" s="5" t="s">
        <v>209</v>
      </c>
      <c r="F2400">
        <v>0.48593370899999999</v>
      </c>
      <c r="G2400">
        <v>8.5723855000000002E-2</v>
      </c>
      <c r="H2400" t="s">
        <v>44</v>
      </c>
      <c r="I2400" s="6">
        <f t="shared" si="118"/>
        <v>12</v>
      </c>
      <c r="J2400" t="s">
        <v>274</v>
      </c>
      <c r="K2400" t="s">
        <v>26</v>
      </c>
      <c r="L2400" t="s">
        <v>29</v>
      </c>
      <c r="M2400">
        <v>0</v>
      </c>
    </row>
    <row r="2401" spans="1:13" x14ac:dyDescent="0.2">
      <c r="A2401" t="s">
        <v>720</v>
      </c>
      <c r="B2401">
        <v>402</v>
      </c>
      <c r="C2401" t="s">
        <v>14</v>
      </c>
      <c r="D2401" t="s">
        <v>721</v>
      </c>
      <c r="E2401" s="5" t="s">
        <v>209</v>
      </c>
      <c r="F2401">
        <v>0.48593370899999999</v>
      </c>
      <c r="G2401">
        <v>8.5723855000000002E-2</v>
      </c>
      <c r="H2401" t="s">
        <v>44</v>
      </c>
      <c r="I2401" s="6">
        <f t="shared" si="118"/>
        <v>13</v>
      </c>
      <c r="J2401" t="s">
        <v>274</v>
      </c>
      <c r="K2401" t="s">
        <v>26</v>
      </c>
      <c r="L2401" t="s">
        <v>29</v>
      </c>
      <c r="M2401">
        <v>0</v>
      </c>
    </row>
    <row r="2402" spans="1:13" x14ac:dyDescent="0.2">
      <c r="A2402" t="s">
        <v>720</v>
      </c>
      <c r="B2402">
        <v>402</v>
      </c>
      <c r="C2402" t="s">
        <v>14</v>
      </c>
      <c r="D2402" t="s">
        <v>721</v>
      </c>
      <c r="E2402" s="5" t="s">
        <v>209</v>
      </c>
      <c r="F2402">
        <v>0.48593370899999999</v>
      </c>
      <c r="G2402">
        <v>8.5723855000000002E-2</v>
      </c>
      <c r="H2402" t="s">
        <v>44</v>
      </c>
      <c r="I2402" s="6">
        <f t="shared" si="118"/>
        <v>14</v>
      </c>
      <c r="J2402" t="s">
        <v>274</v>
      </c>
      <c r="K2402" t="s">
        <v>19</v>
      </c>
      <c r="L2402" t="s">
        <v>29</v>
      </c>
      <c r="M2402">
        <v>0</v>
      </c>
    </row>
    <row r="2403" spans="1:13" x14ac:dyDescent="0.2">
      <c r="A2403" t="s">
        <v>720</v>
      </c>
      <c r="B2403">
        <v>402</v>
      </c>
      <c r="C2403" t="s">
        <v>14</v>
      </c>
      <c r="D2403" t="s">
        <v>721</v>
      </c>
      <c r="E2403" s="5" t="s">
        <v>209</v>
      </c>
      <c r="F2403">
        <v>0.48593370899999999</v>
      </c>
      <c r="G2403">
        <v>8.5723855000000002E-2</v>
      </c>
      <c r="H2403" t="s">
        <v>44</v>
      </c>
      <c r="I2403" s="6">
        <f t="shared" si="118"/>
        <v>15</v>
      </c>
      <c r="J2403" t="s">
        <v>274</v>
      </c>
      <c r="K2403" t="s">
        <v>26</v>
      </c>
      <c r="L2403" t="s">
        <v>29</v>
      </c>
      <c r="M2403">
        <v>0</v>
      </c>
    </row>
    <row r="2404" spans="1:13" x14ac:dyDescent="0.2">
      <c r="A2404" t="s">
        <v>720</v>
      </c>
      <c r="B2404">
        <v>402</v>
      </c>
      <c r="C2404" t="s">
        <v>14</v>
      </c>
      <c r="D2404" t="s">
        <v>721</v>
      </c>
      <c r="E2404" s="5" t="s">
        <v>209</v>
      </c>
      <c r="F2404">
        <v>0.48593370899999999</v>
      </c>
      <c r="G2404">
        <v>8.5723855000000002E-2</v>
      </c>
      <c r="H2404" t="s">
        <v>44</v>
      </c>
      <c r="I2404" s="6">
        <f t="shared" si="118"/>
        <v>16</v>
      </c>
      <c r="J2404" t="s">
        <v>274</v>
      </c>
      <c r="K2404" t="s">
        <v>26</v>
      </c>
      <c r="L2404" t="s">
        <v>29</v>
      </c>
      <c r="M2404">
        <v>0</v>
      </c>
    </row>
    <row r="2405" spans="1:13" x14ac:dyDescent="0.2">
      <c r="A2405" t="s">
        <v>720</v>
      </c>
      <c r="B2405">
        <v>402</v>
      </c>
      <c r="C2405" t="s">
        <v>14</v>
      </c>
      <c r="D2405" t="s">
        <v>721</v>
      </c>
      <c r="E2405" s="5" t="s">
        <v>209</v>
      </c>
      <c r="F2405">
        <v>0.48593370899999999</v>
      </c>
      <c r="G2405">
        <v>8.5723855000000002E-2</v>
      </c>
      <c r="H2405" t="s">
        <v>44</v>
      </c>
      <c r="I2405" s="6">
        <f t="shared" si="118"/>
        <v>17</v>
      </c>
      <c r="J2405" t="s">
        <v>274</v>
      </c>
      <c r="K2405" t="s">
        <v>26</v>
      </c>
      <c r="L2405" t="s">
        <v>29</v>
      </c>
      <c r="M2405">
        <v>0</v>
      </c>
    </row>
    <row r="2406" spans="1:13" x14ac:dyDescent="0.2">
      <c r="A2406" t="s">
        <v>720</v>
      </c>
      <c r="B2406">
        <v>402</v>
      </c>
      <c r="C2406" t="s">
        <v>14</v>
      </c>
      <c r="D2406" t="s">
        <v>721</v>
      </c>
      <c r="E2406" s="5" t="s">
        <v>209</v>
      </c>
      <c r="F2406">
        <v>0.48593370899999999</v>
      </c>
      <c r="G2406">
        <v>8.5723855000000002E-2</v>
      </c>
      <c r="H2406" t="s">
        <v>44</v>
      </c>
      <c r="I2406" s="6">
        <f t="shared" si="118"/>
        <v>18</v>
      </c>
      <c r="J2406" t="s">
        <v>274</v>
      </c>
      <c r="K2406" t="s">
        <v>26</v>
      </c>
      <c r="L2406" t="s">
        <v>29</v>
      </c>
      <c r="M2406">
        <v>0</v>
      </c>
    </row>
    <row r="2407" spans="1:13" x14ac:dyDescent="0.2">
      <c r="A2407" t="s">
        <v>720</v>
      </c>
      <c r="B2407">
        <v>402</v>
      </c>
      <c r="C2407" t="s">
        <v>14</v>
      </c>
      <c r="D2407" t="s">
        <v>721</v>
      </c>
      <c r="E2407" s="5" t="s">
        <v>209</v>
      </c>
      <c r="F2407">
        <v>0.48593370899999999</v>
      </c>
      <c r="G2407">
        <v>8.5723855000000002E-2</v>
      </c>
      <c r="H2407" t="s">
        <v>44</v>
      </c>
      <c r="I2407" s="6">
        <f t="shared" si="118"/>
        <v>19</v>
      </c>
      <c r="J2407" t="s">
        <v>274</v>
      </c>
      <c r="K2407" t="s">
        <v>26</v>
      </c>
      <c r="L2407" t="s">
        <v>29</v>
      </c>
      <c r="M2407">
        <v>0</v>
      </c>
    </row>
    <row r="2408" spans="1:13" x14ac:dyDescent="0.2">
      <c r="A2408" t="s">
        <v>720</v>
      </c>
      <c r="B2408">
        <v>402</v>
      </c>
      <c r="C2408" t="s">
        <v>14</v>
      </c>
      <c r="D2408" t="s">
        <v>721</v>
      </c>
      <c r="E2408" s="5" t="s">
        <v>209</v>
      </c>
      <c r="F2408">
        <v>0.48593370899999999</v>
      </c>
      <c r="G2408">
        <v>8.5723855000000002E-2</v>
      </c>
      <c r="H2408" t="s">
        <v>44</v>
      </c>
      <c r="I2408" s="6">
        <f t="shared" si="118"/>
        <v>20</v>
      </c>
      <c r="J2408" t="s">
        <v>274</v>
      </c>
      <c r="K2408" t="s">
        <v>26</v>
      </c>
      <c r="L2408" t="s">
        <v>29</v>
      </c>
      <c r="M2408">
        <v>0</v>
      </c>
    </row>
    <row r="2409" spans="1:13" x14ac:dyDescent="0.2">
      <c r="A2409" t="s">
        <v>720</v>
      </c>
      <c r="B2409">
        <v>402</v>
      </c>
      <c r="C2409" t="s">
        <v>14</v>
      </c>
      <c r="D2409" t="s">
        <v>721</v>
      </c>
      <c r="E2409" s="5" t="s">
        <v>209</v>
      </c>
      <c r="F2409">
        <v>0.48593370899999999</v>
      </c>
      <c r="G2409">
        <v>8.5723855000000002E-2</v>
      </c>
      <c r="H2409" t="s">
        <v>44</v>
      </c>
      <c r="I2409" s="6">
        <f t="shared" si="118"/>
        <v>21</v>
      </c>
      <c r="J2409" t="s">
        <v>274</v>
      </c>
      <c r="K2409" t="s">
        <v>26</v>
      </c>
      <c r="L2409" t="s">
        <v>29</v>
      </c>
      <c r="M2409">
        <v>0</v>
      </c>
    </row>
    <row r="2410" spans="1:13" x14ac:dyDescent="0.2">
      <c r="A2410" t="s">
        <v>720</v>
      </c>
      <c r="B2410">
        <v>402</v>
      </c>
      <c r="C2410" t="s">
        <v>14</v>
      </c>
      <c r="D2410" t="s">
        <v>721</v>
      </c>
      <c r="E2410" s="5" t="s">
        <v>209</v>
      </c>
      <c r="F2410">
        <v>0.48593370899999999</v>
      </c>
      <c r="G2410">
        <v>8.5723855000000002E-2</v>
      </c>
      <c r="H2410" t="s">
        <v>44</v>
      </c>
      <c r="I2410" s="6">
        <f t="shared" si="118"/>
        <v>22</v>
      </c>
      <c r="J2410" t="s">
        <v>274</v>
      </c>
      <c r="K2410" t="s">
        <v>26</v>
      </c>
      <c r="L2410" t="s">
        <v>29</v>
      </c>
      <c r="M2410">
        <v>0</v>
      </c>
    </row>
    <row r="2411" spans="1:13" x14ac:dyDescent="0.2">
      <c r="A2411" t="s">
        <v>720</v>
      </c>
      <c r="B2411">
        <v>402</v>
      </c>
      <c r="C2411" t="s">
        <v>14</v>
      </c>
      <c r="D2411" t="s">
        <v>721</v>
      </c>
      <c r="E2411" s="5" t="s">
        <v>209</v>
      </c>
      <c r="F2411">
        <v>0.48593370899999999</v>
      </c>
      <c r="G2411">
        <v>8.5723855000000002E-2</v>
      </c>
      <c r="H2411" t="s">
        <v>44</v>
      </c>
      <c r="I2411" s="6">
        <f t="shared" si="118"/>
        <v>23</v>
      </c>
      <c r="J2411" t="s">
        <v>274</v>
      </c>
      <c r="K2411" t="s">
        <v>26</v>
      </c>
      <c r="L2411" t="s">
        <v>29</v>
      </c>
      <c r="M2411">
        <v>0</v>
      </c>
    </row>
    <row r="2412" spans="1:13" x14ac:dyDescent="0.2">
      <c r="A2412" t="s">
        <v>720</v>
      </c>
      <c r="B2412">
        <v>402</v>
      </c>
      <c r="C2412" t="s">
        <v>14</v>
      </c>
      <c r="D2412" t="s">
        <v>721</v>
      </c>
      <c r="E2412" s="5" t="s">
        <v>209</v>
      </c>
      <c r="F2412">
        <v>0.48593370899999999</v>
      </c>
      <c r="G2412">
        <v>8.5723855000000002E-2</v>
      </c>
      <c r="H2412" t="s">
        <v>44</v>
      </c>
      <c r="I2412" s="6">
        <f t="shared" si="118"/>
        <v>24</v>
      </c>
      <c r="J2412" t="s">
        <v>274</v>
      </c>
      <c r="K2412" t="s">
        <v>26</v>
      </c>
      <c r="L2412" t="s">
        <v>29</v>
      </c>
      <c r="M2412">
        <v>0</v>
      </c>
    </row>
    <row r="2413" spans="1:13" x14ac:dyDescent="0.2">
      <c r="A2413" t="s">
        <v>720</v>
      </c>
      <c r="B2413">
        <v>402</v>
      </c>
      <c r="C2413" t="s">
        <v>14</v>
      </c>
      <c r="D2413" t="s">
        <v>721</v>
      </c>
      <c r="E2413" s="5" t="s">
        <v>209</v>
      </c>
      <c r="F2413">
        <v>0.48593370899999999</v>
      </c>
      <c r="G2413">
        <v>8.5723855000000002E-2</v>
      </c>
      <c r="H2413" t="s">
        <v>44</v>
      </c>
      <c r="I2413" s="6">
        <f t="shared" si="118"/>
        <v>25</v>
      </c>
      <c r="J2413" t="s">
        <v>274</v>
      </c>
      <c r="K2413" t="s">
        <v>26</v>
      </c>
      <c r="L2413" t="s">
        <v>29</v>
      </c>
      <c r="M2413">
        <v>0</v>
      </c>
    </row>
    <row r="2414" spans="1:13" x14ac:dyDescent="0.2">
      <c r="A2414" t="s">
        <v>720</v>
      </c>
      <c r="B2414">
        <v>402</v>
      </c>
      <c r="C2414" t="s">
        <v>14</v>
      </c>
      <c r="D2414" t="s">
        <v>721</v>
      </c>
      <c r="E2414" s="5" t="s">
        <v>209</v>
      </c>
      <c r="F2414">
        <v>0.48593370899999999</v>
      </c>
      <c r="G2414">
        <v>8.5723855000000002E-2</v>
      </c>
      <c r="H2414" t="s">
        <v>44</v>
      </c>
      <c r="I2414" s="6">
        <f t="shared" si="118"/>
        <v>26</v>
      </c>
      <c r="J2414" t="s">
        <v>274</v>
      </c>
      <c r="K2414" t="s">
        <v>26</v>
      </c>
      <c r="L2414" t="s">
        <v>29</v>
      </c>
      <c r="M2414">
        <v>0</v>
      </c>
    </row>
    <row r="2415" spans="1:13" x14ac:dyDescent="0.2">
      <c r="A2415" t="s">
        <v>720</v>
      </c>
      <c r="B2415">
        <v>402</v>
      </c>
      <c r="C2415" t="s">
        <v>14</v>
      </c>
      <c r="D2415" t="s">
        <v>721</v>
      </c>
      <c r="E2415" s="5" t="s">
        <v>209</v>
      </c>
      <c r="F2415">
        <v>0.48593370899999999</v>
      </c>
      <c r="G2415">
        <v>8.5723855000000002E-2</v>
      </c>
      <c r="H2415" t="s">
        <v>44</v>
      </c>
      <c r="I2415" s="6">
        <f t="shared" si="118"/>
        <v>27</v>
      </c>
      <c r="J2415" t="s">
        <v>274</v>
      </c>
      <c r="K2415" t="s">
        <v>26</v>
      </c>
      <c r="L2415" t="s">
        <v>29</v>
      </c>
      <c r="M2415">
        <v>0</v>
      </c>
    </row>
    <row r="2416" spans="1:13" x14ac:dyDescent="0.2">
      <c r="A2416" t="s">
        <v>720</v>
      </c>
      <c r="B2416">
        <v>402</v>
      </c>
      <c r="C2416" t="s">
        <v>14</v>
      </c>
      <c r="D2416" t="s">
        <v>721</v>
      </c>
      <c r="E2416" s="5" t="s">
        <v>209</v>
      </c>
      <c r="F2416">
        <v>0.48593370899999999</v>
      </c>
      <c r="G2416">
        <v>8.5723855000000002E-2</v>
      </c>
      <c r="H2416" t="s">
        <v>44</v>
      </c>
      <c r="I2416" s="6">
        <f t="shared" si="118"/>
        <v>28</v>
      </c>
      <c r="J2416" t="s">
        <v>274</v>
      </c>
      <c r="K2416" t="s">
        <v>26</v>
      </c>
      <c r="L2416" t="s">
        <v>29</v>
      </c>
      <c r="M2416">
        <v>0</v>
      </c>
    </row>
    <row r="2417" spans="1:13" x14ac:dyDescent="0.2">
      <c r="A2417" t="s">
        <v>720</v>
      </c>
      <c r="B2417">
        <v>402</v>
      </c>
      <c r="C2417" t="s">
        <v>14</v>
      </c>
      <c r="D2417" t="s">
        <v>721</v>
      </c>
      <c r="E2417" s="5" t="s">
        <v>209</v>
      </c>
      <c r="F2417">
        <v>0.48593370899999999</v>
      </c>
      <c r="G2417">
        <v>8.5723855000000002E-2</v>
      </c>
      <c r="H2417" t="s">
        <v>44</v>
      </c>
      <c r="I2417" s="6">
        <f t="shared" si="118"/>
        <v>29</v>
      </c>
      <c r="J2417" t="s">
        <v>274</v>
      </c>
      <c r="K2417" t="s">
        <v>19</v>
      </c>
      <c r="L2417" t="s">
        <v>29</v>
      </c>
      <c r="M2417">
        <v>0</v>
      </c>
    </row>
    <row r="2418" spans="1:13" x14ac:dyDescent="0.2">
      <c r="A2418" t="s">
        <v>720</v>
      </c>
      <c r="B2418">
        <v>402</v>
      </c>
      <c r="C2418" t="s">
        <v>14</v>
      </c>
      <c r="D2418" t="s">
        <v>721</v>
      </c>
      <c r="E2418" s="5" t="s">
        <v>209</v>
      </c>
      <c r="F2418">
        <v>0.48593370899999999</v>
      </c>
      <c r="G2418">
        <v>8.5723855000000002E-2</v>
      </c>
      <c r="H2418" t="s">
        <v>44</v>
      </c>
      <c r="I2418" s="6">
        <f t="shared" si="118"/>
        <v>30</v>
      </c>
      <c r="J2418" t="s">
        <v>274</v>
      </c>
      <c r="K2418" t="s">
        <v>19</v>
      </c>
      <c r="L2418" t="s">
        <v>29</v>
      </c>
      <c r="M2418">
        <v>0</v>
      </c>
    </row>
    <row r="2419" spans="1:13" x14ac:dyDescent="0.2">
      <c r="A2419" s="9" t="s">
        <v>720</v>
      </c>
      <c r="B2419">
        <v>402</v>
      </c>
      <c r="C2419" t="s">
        <v>14</v>
      </c>
      <c r="D2419" t="s">
        <v>721</v>
      </c>
      <c r="E2419" s="5" t="s">
        <v>209</v>
      </c>
      <c r="F2419">
        <v>0.48593370899999999</v>
      </c>
      <c r="G2419">
        <v>8.5723855000000002E-2</v>
      </c>
      <c r="H2419" t="s">
        <v>44</v>
      </c>
      <c r="I2419" s="6">
        <f t="shared" si="118"/>
        <v>31</v>
      </c>
      <c r="J2419" t="s">
        <v>274</v>
      </c>
      <c r="K2419" t="s">
        <v>26</v>
      </c>
      <c r="L2419" t="s">
        <v>29</v>
      </c>
      <c r="M2419">
        <v>0</v>
      </c>
    </row>
    <row r="2420" spans="1:13" x14ac:dyDescent="0.2">
      <c r="A2420" s="9" t="s">
        <v>720</v>
      </c>
      <c r="B2420">
        <v>402</v>
      </c>
      <c r="C2420" t="s">
        <v>14</v>
      </c>
      <c r="D2420" t="s">
        <v>721</v>
      </c>
      <c r="E2420" s="5" t="s">
        <v>209</v>
      </c>
      <c r="F2420">
        <v>0.48593370899999999</v>
      </c>
      <c r="G2420">
        <v>8.5723855000000002E-2</v>
      </c>
      <c r="H2420" t="s">
        <v>44</v>
      </c>
      <c r="I2420" s="6">
        <f t="shared" si="118"/>
        <v>32</v>
      </c>
      <c r="J2420" t="s">
        <v>274</v>
      </c>
      <c r="K2420" t="s">
        <v>26</v>
      </c>
      <c r="L2420" t="s">
        <v>29</v>
      </c>
      <c r="M2420">
        <v>0</v>
      </c>
    </row>
    <row r="2421" spans="1:13" x14ac:dyDescent="0.2">
      <c r="A2421" t="s">
        <v>722</v>
      </c>
      <c r="B2421">
        <v>403</v>
      </c>
      <c r="C2421" t="s">
        <v>41</v>
      </c>
      <c r="D2421" t="s">
        <v>173</v>
      </c>
      <c r="E2421" s="5" t="s">
        <v>230</v>
      </c>
      <c r="F2421">
        <v>0.186548413</v>
      </c>
      <c r="G2421">
        <v>3.2590802970000001</v>
      </c>
      <c r="H2421" t="s">
        <v>21</v>
      </c>
      <c r="I2421" s="7">
        <v>1</v>
      </c>
      <c r="J2421" t="s">
        <v>18</v>
      </c>
      <c r="K2421" t="s">
        <v>19</v>
      </c>
      <c r="L2421" t="s">
        <v>20</v>
      </c>
      <c r="M2421">
        <v>0</v>
      </c>
    </row>
    <row r="2422" spans="1:13" x14ac:dyDescent="0.2">
      <c r="A2422" t="s">
        <v>722</v>
      </c>
      <c r="B2422">
        <v>403</v>
      </c>
      <c r="C2422" t="s">
        <v>41</v>
      </c>
      <c r="D2422" t="s">
        <v>173</v>
      </c>
      <c r="E2422" s="5" t="s">
        <v>230</v>
      </c>
      <c r="F2422">
        <v>0.186548413</v>
      </c>
      <c r="G2422">
        <v>3.2590802970000001</v>
      </c>
      <c r="H2422" t="s">
        <v>71</v>
      </c>
      <c r="I2422" s="7">
        <v>2</v>
      </c>
      <c r="J2422" t="s">
        <v>18</v>
      </c>
      <c r="K2422" t="s">
        <v>19</v>
      </c>
      <c r="L2422" t="s">
        <v>20</v>
      </c>
      <c r="M2422">
        <v>0</v>
      </c>
    </row>
    <row r="2423" spans="1:13" x14ac:dyDescent="0.2">
      <c r="A2423" t="s">
        <v>723</v>
      </c>
      <c r="B2423">
        <v>404</v>
      </c>
      <c r="C2423" t="s">
        <v>14</v>
      </c>
      <c r="D2423" t="s">
        <v>157</v>
      </c>
      <c r="E2423" s="5" t="s">
        <v>158</v>
      </c>
      <c r="F2423">
        <v>1.4797265660000001</v>
      </c>
      <c r="G2423">
        <v>1.0104255639999999</v>
      </c>
      <c r="H2423" t="s">
        <v>44</v>
      </c>
      <c r="I2423" s="6">
        <v>1</v>
      </c>
      <c r="J2423" t="s">
        <v>121</v>
      </c>
      <c r="K2423" t="s">
        <v>28</v>
      </c>
      <c r="L2423" t="s">
        <v>20</v>
      </c>
      <c r="M2423">
        <v>0</v>
      </c>
    </row>
    <row r="2424" spans="1:13" x14ac:dyDescent="0.2">
      <c r="A2424" t="s">
        <v>723</v>
      </c>
      <c r="B2424">
        <v>404</v>
      </c>
      <c r="C2424" t="s">
        <v>14</v>
      </c>
      <c r="D2424" t="s">
        <v>157</v>
      </c>
      <c r="E2424" s="5" t="s">
        <v>158</v>
      </c>
      <c r="F2424">
        <v>1.4797265660000001</v>
      </c>
      <c r="G2424">
        <v>1.0104255639999999</v>
      </c>
      <c r="H2424" t="s">
        <v>25</v>
      </c>
      <c r="I2424" s="6">
        <v>2</v>
      </c>
      <c r="J2424" t="s">
        <v>55</v>
      </c>
      <c r="K2424" t="s">
        <v>26</v>
      </c>
      <c r="L2424" t="s">
        <v>20</v>
      </c>
      <c r="M2424">
        <v>0</v>
      </c>
    </row>
    <row r="2425" spans="1:13" x14ac:dyDescent="0.2">
      <c r="A2425" t="s">
        <v>723</v>
      </c>
      <c r="B2425">
        <v>404</v>
      </c>
      <c r="C2425" t="s">
        <v>14</v>
      </c>
      <c r="D2425" t="s">
        <v>157</v>
      </c>
      <c r="E2425" s="5" t="s">
        <v>158</v>
      </c>
      <c r="F2425">
        <v>1.4797265660000001</v>
      </c>
      <c r="G2425">
        <v>1.0104255639999999</v>
      </c>
      <c r="H2425" t="s">
        <v>25</v>
      </c>
      <c r="I2425" s="6">
        <v>3</v>
      </c>
      <c r="J2425" t="s">
        <v>70</v>
      </c>
      <c r="K2425" t="s">
        <v>26</v>
      </c>
      <c r="L2425" t="s">
        <v>20</v>
      </c>
      <c r="M2425">
        <v>0</v>
      </c>
    </row>
    <row r="2426" spans="1:13" x14ac:dyDescent="0.2">
      <c r="A2426" t="s">
        <v>724</v>
      </c>
      <c r="B2426">
        <v>405</v>
      </c>
      <c r="C2426" t="s">
        <v>41</v>
      </c>
      <c r="D2426" t="s">
        <v>104</v>
      </c>
      <c r="E2426" s="5" t="s">
        <v>132</v>
      </c>
      <c r="F2426">
        <v>0.41524551399999998</v>
      </c>
      <c r="G2426">
        <v>4.3975800000000002E-2</v>
      </c>
      <c r="H2426" t="s">
        <v>44</v>
      </c>
      <c r="I2426" s="7">
        <f>ROW(I1)</f>
        <v>1</v>
      </c>
      <c r="J2426" t="s">
        <v>18</v>
      </c>
      <c r="K2426" t="s">
        <v>19</v>
      </c>
      <c r="L2426" t="s">
        <v>20</v>
      </c>
      <c r="M2426">
        <v>1</v>
      </c>
    </row>
    <row r="2427" spans="1:13" x14ac:dyDescent="0.2">
      <c r="A2427" t="s">
        <v>724</v>
      </c>
      <c r="B2427">
        <v>405</v>
      </c>
      <c r="C2427" t="s">
        <v>41</v>
      </c>
      <c r="D2427" t="s">
        <v>104</v>
      </c>
      <c r="E2427" s="5" t="s">
        <v>132</v>
      </c>
      <c r="F2427">
        <v>0.41524551399999998</v>
      </c>
      <c r="G2427">
        <v>4.3975800000000002E-2</v>
      </c>
      <c r="H2427" t="s">
        <v>44</v>
      </c>
      <c r="I2427" s="7">
        <f t="shared" ref="I2427:I2445" si="119">ROW(I2)</f>
        <v>2</v>
      </c>
      <c r="J2427" t="s">
        <v>18</v>
      </c>
      <c r="K2427" t="s">
        <v>19</v>
      </c>
      <c r="L2427" t="s">
        <v>20</v>
      </c>
      <c r="M2427">
        <v>1</v>
      </c>
    </row>
    <row r="2428" spans="1:13" x14ac:dyDescent="0.2">
      <c r="A2428" t="s">
        <v>724</v>
      </c>
      <c r="B2428">
        <v>405</v>
      </c>
      <c r="C2428" t="s">
        <v>41</v>
      </c>
      <c r="D2428" t="s">
        <v>104</v>
      </c>
      <c r="E2428" s="5" t="s">
        <v>132</v>
      </c>
      <c r="F2428">
        <v>0.41524551399999998</v>
      </c>
      <c r="G2428">
        <v>4.3975800000000002E-2</v>
      </c>
      <c r="H2428" t="s">
        <v>44</v>
      </c>
      <c r="I2428" s="7">
        <f t="shared" si="119"/>
        <v>3</v>
      </c>
      <c r="J2428" t="s">
        <v>18</v>
      </c>
      <c r="K2428" t="s">
        <v>19</v>
      </c>
      <c r="L2428" t="s">
        <v>20</v>
      </c>
      <c r="M2428">
        <v>1</v>
      </c>
    </row>
    <row r="2429" spans="1:13" x14ac:dyDescent="0.2">
      <c r="A2429" t="s">
        <v>724</v>
      </c>
      <c r="B2429">
        <v>405</v>
      </c>
      <c r="C2429" t="s">
        <v>41</v>
      </c>
      <c r="D2429" t="s">
        <v>104</v>
      </c>
      <c r="E2429" s="5" t="s">
        <v>132</v>
      </c>
      <c r="F2429">
        <v>0.41524551399999998</v>
      </c>
      <c r="G2429">
        <v>4.3975800000000002E-2</v>
      </c>
      <c r="H2429" t="s">
        <v>44</v>
      </c>
      <c r="I2429" s="7">
        <f t="shared" si="119"/>
        <v>4</v>
      </c>
      <c r="J2429" t="s">
        <v>18</v>
      </c>
      <c r="K2429" t="s">
        <v>26</v>
      </c>
      <c r="L2429" t="s">
        <v>20</v>
      </c>
      <c r="M2429">
        <v>0</v>
      </c>
    </row>
    <row r="2430" spans="1:13" x14ac:dyDescent="0.2">
      <c r="A2430" t="s">
        <v>724</v>
      </c>
      <c r="B2430">
        <v>405</v>
      </c>
      <c r="C2430" t="s">
        <v>41</v>
      </c>
      <c r="D2430" t="s">
        <v>104</v>
      </c>
      <c r="E2430" s="5" t="s">
        <v>132</v>
      </c>
      <c r="F2430">
        <v>0.41524551399999998</v>
      </c>
      <c r="G2430">
        <v>4.3975800000000002E-2</v>
      </c>
      <c r="H2430" t="s">
        <v>91</v>
      </c>
      <c r="I2430" s="7">
        <f t="shared" si="119"/>
        <v>5</v>
      </c>
      <c r="J2430" t="s">
        <v>39</v>
      </c>
      <c r="K2430" t="s">
        <v>123</v>
      </c>
      <c r="L2430" t="s">
        <v>20</v>
      </c>
      <c r="M2430" t="s">
        <v>123</v>
      </c>
    </row>
    <row r="2431" spans="1:13" x14ac:dyDescent="0.2">
      <c r="A2431" t="s">
        <v>724</v>
      </c>
      <c r="B2431">
        <v>405</v>
      </c>
      <c r="C2431" t="s">
        <v>41</v>
      </c>
      <c r="D2431" t="s">
        <v>104</v>
      </c>
      <c r="E2431" s="5" t="s">
        <v>132</v>
      </c>
      <c r="F2431">
        <v>0.41524551399999998</v>
      </c>
      <c r="G2431">
        <v>4.3975800000000002E-2</v>
      </c>
      <c r="H2431" t="s">
        <v>25</v>
      </c>
      <c r="I2431" s="7">
        <f t="shared" si="119"/>
        <v>6</v>
      </c>
      <c r="J2431" t="s">
        <v>58</v>
      </c>
      <c r="K2431" t="s">
        <v>28</v>
      </c>
      <c r="L2431" t="s">
        <v>20</v>
      </c>
      <c r="M2431">
        <v>0</v>
      </c>
    </row>
    <row r="2432" spans="1:13" x14ac:dyDescent="0.2">
      <c r="A2432" t="s">
        <v>724</v>
      </c>
      <c r="B2432">
        <v>405</v>
      </c>
      <c r="C2432" t="s">
        <v>41</v>
      </c>
      <c r="D2432" t="s">
        <v>104</v>
      </c>
      <c r="E2432" s="5" t="s">
        <v>132</v>
      </c>
      <c r="F2432">
        <v>0.41524551399999998</v>
      </c>
      <c r="G2432">
        <v>4.3975800000000002E-2</v>
      </c>
      <c r="H2432" t="s">
        <v>25</v>
      </c>
      <c r="I2432" s="7">
        <f t="shared" si="119"/>
        <v>7</v>
      </c>
      <c r="J2432" t="s">
        <v>18</v>
      </c>
      <c r="K2432" t="s">
        <v>19</v>
      </c>
      <c r="L2432" t="s">
        <v>20</v>
      </c>
      <c r="M2432">
        <v>0</v>
      </c>
    </row>
    <row r="2433" spans="1:13" x14ac:dyDescent="0.2">
      <c r="A2433" t="s">
        <v>724</v>
      </c>
      <c r="B2433">
        <v>405</v>
      </c>
      <c r="C2433" t="s">
        <v>41</v>
      </c>
      <c r="D2433" t="s">
        <v>104</v>
      </c>
      <c r="E2433" s="5" t="s">
        <v>132</v>
      </c>
      <c r="F2433">
        <v>0.41524551399999998</v>
      </c>
      <c r="G2433">
        <v>4.3975800000000002E-2</v>
      </c>
      <c r="H2433" t="s">
        <v>44</v>
      </c>
      <c r="I2433" s="7">
        <f t="shared" si="119"/>
        <v>8</v>
      </c>
      <c r="J2433" t="s">
        <v>36</v>
      </c>
      <c r="K2433" t="s">
        <v>28</v>
      </c>
      <c r="L2433" t="s">
        <v>20</v>
      </c>
      <c r="M2433">
        <v>1</v>
      </c>
    </row>
    <row r="2434" spans="1:13" x14ac:dyDescent="0.2">
      <c r="A2434" t="s">
        <v>724</v>
      </c>
      <c r="B2434">
        <v>405</v>
      </c>
      <c r="C2434" t="s">
        <v>41</v>
      </c>
      <c r="D2434" t="s">
        <v>104</v>
      </c>
      <c r="E2434" s="5" t="s">
        <v>132</v>
      </c>
      <c r="F2434">
        <v>0.41524551399999998</v>
      </c>
      <c r="G2434">
        <v>4.3975800000000002E-2</v>
      </c>
      <c r="H2434" t="s">
        <v>25</v>
      </c>
      <c r="I2434" s="7">
        <f t="shared" si="119"/>
        <v>9</v>
      </c>
      <c r="J2434" t="s">
        <v>18</v>
      </c>
      <c r="K2434" t="s">
        <v>28</v>
      </c>
      <c r="L2434" t="s">
        <v>20</v>
      </c>
      <c r="M2434">
        <v>1</v>
      </c>
    </row>
    <row r="2435" spans="1:13" x14ac:dyDescent="0.2">
      <c r="A2435" t="s">
        <v>724</v>
      </c>
      <c r="B2435">
        <v>405</v>
      </c>
      <c r="C2435" t="s">
        <v>41</v>
      </c>
      <c r="D2435" t="s">
        <v>104</v>
      </c>
      <c r="E2435" s="5" t="s">
        <v>132</v>
      </c>
      <c r="F2435">
        <v>0.41524551399999998</v>
      </c>
      <c r="G2435">
        <v>4.3975800000000002E-2</v>
      </c>
      <c r="H2435" t="s">
        <v>30</v>
      </c>
      <c r="I2435" s="7">
        <f t="shared" si="119"/>
        <v>10</v>
      </c>
      <c r="J2435" t="s">
        <v>58</v>
      </c>
      <c r="K2435" t="s">
        <v>28</v>
      </c>
      <c r="L2435" t="s">
        <v>20</v>
      </c>
      <c r="M2435">
        <v>0</v>
      </c>
    </row>
    <row r="2436" spans="1:13" x14ac:dyDescent="0.2">
      <c r="A2436" t="s">
        <v>724</v>
      </c>
      <c r="B2436">
        <v>405</v>
      </c>
      <c r="C2436" t="s">
        <v>41</v>
      </c>
      <c r="D2436" t="s">
        <v>104</v>
      </c>
      <c r="E2436" s="5" t="s">
        <v>132</v>
      </c>
      <c r="F2436">
        <v>0.41524551399999998</v>
      </c>
      <c r="G2436">
        <v>4.3975800000000002E-2</v>
      </c>
      <c r="H2436" t="s">
        <v>30</v>
      </c>
      <c r="I2436" s="7">
        <f t="shared" si="119"/>
        <v>11</v>
      </c>
      <c r="J2436" t="s">
        <v>18</v>
      </c>
      <c r="K2436" t="s">
        <v>19</v>
      </c>
      <c r="L2436" t="s">
        <v>20</v>
      </c>
      <c r="M2436">
        <v>0</v>
      </c>
    </row>
    <row r="2437" spans="1:13" x14ac:dyDescent="0.2">
      <c r="A2437" t="s">
        <v>724</v>
      </c>
      <c r="B2437">
        <v>405</v>
      </c>
      <c r="C2437" t="s">
        <v>41</v>
      </c>
      <c r="D2437" t="s">
        <v>62</v>
      </c>
      <c r="E2437" s="5" t="s">
        <v>132</v>
      </c>
      <c r="F2437">
        <v>-0.21679011100000001</v>
      </c>
      <c r="G2437">
        <v>4.3975800000000002E-2</v>
      </c>
      <c r="H2437" t="s">
        <v>25</v>
      </c>
      <c r="I2437" s="7">
        <f t="shared" si="119"/>
        <v>12</v>
      </c>
      <c r="J2437" t="s">
        <v>24</v>
      </c>
      <c r="K2437" t="s">
        <v>26</v>
      </c>
      <c r="L2437" t="s">
        <v>20</v>
      </c>
      <c r="M2437">
        <v>1</v>
      </c>
    </row>
    <row r="2438" spans="1:13" x14ac:dyDescent="0.2">
      <c r="A2438" t="s">
        <v>724</v>
      </c>
      <c r="B2438">
        <v>405</v>
      </c>
      <c r="C2438" t="s">
        <v>41</v>
      </c>
      <c r="D2438" t="s">
        <v>62</v>
      </c>
      <c r="E2438" s="5" t="s">
        <v>132</v>
      </c>
      <c r="F2438">
        <v>-0.21679011100000001</v>
      </c>
      <c r="G2438">
        <v>4.3975800000000002E-2</v>
      </c>
      <c r="H2438" t="s">
        <v>25</v>
      </c>
      <c r="I2438" s="7">
        <f t="shared" si="119"/>
        <v>13</v>
      </c>
      <c r="J2438" t="s">
        <v>24</v>
      </c>
      <c r="K2438" t="s">
        <v>26</v>
      </c>
      <c r="L2438" t="s">
        <v>20</v>
      </c>
      <c r="M2438">
        <v>1</v>
      </c>
    </row>
    <row r="2439" spans="1:13" x14ac:dyDescent="0.2">
      <c r="A2439" t="s">
        <v>724</v>
      </c>
      <c r="B2439">
        <v>405</v>
      </c>
      <c r="C2439" t="s">
        <v>41</v>
      </c>
      <c r="D2439" t="s">
        <v>62</v>
      </c>
      <c r="E2439" s="5" t="s">
        <v>132</v>
      </c>
      <c r="F2439">
        <v>-0.21679011100000001</v>
      </c>
      <c r="G2439">
        <v>4.3975800000000002E-2</v>
      </c>
      <c r="H2439" t="s">
        <v>44</v>
      </c>
      <c r="I2439" s="7">
        <f t="shared" si="119"/>
        <v>14</v>
      </c>
      <c r="J2439" t="s">
        <v>36</v>
      </c>
      <c r="K2439" t="s">
        <v>26</v>
      </c>
      <c r="L2439" t="s">
        <v>20</v>
      </c>
      <c r="M2439">
        <v>0</v>
      </c>
    </row>
    <row r="2440" spans="1:13" x14ac:dyDescent="0.2">
      <c r="A2440" t="s">
        <v>724</v>
      </c>
      <c r="B2440">
        <v>405</v>
      </c>
      <c r="C2440" t="s">
        <v>41</v>
      </c>
      <c r="D2440" t="s">
        <v>62</v>
      </c>
      <c r="E2440" s="5" t="s">
        <v>132</v>
      </c>
      <c r="F2440">
        <v>-0.21679011100000001</v>
      </c>
      <c r="G2440">
        <v>4.3975800000000002E-2</v>
      </c>
      <c r="H2440" t="s">
        <v>44</v>
      </c>
      <c r="I2440" s="7">
        <f t="shared" si="119"/>
        <v>15</v>
      </c>
      <c r="J2440" t="s">
        <v>39</v>
      </c>
      <c r="K2440" t="s">
        <v>28</v>
      </c>
      <c r="L2440" t="s">
        <v>20</v>
      </c>
      <c r="M2440">
        <v>0</v>
      </c>
    </row>
    <row r="2441" spans="1:13" x14ac:dyDescent="0.2">
      <c r="A2441" t="s">
        <v>724</v>
      </c>
      <c r="B2441">
        <v>405</v>
      </c>
      <c r="C2441" t="s">
        <v>41</v>
      </c>
      <c r="D2441" t="s">
        <v>62</v>
      </c>
      <c r="E2441" s="5" t="s">
        <v>132</v>
      </c>
      <c r="F2441">
        <v>-0.21679011100000001</v>
      </c>
      <c r="G2441">
        <v>4.3975800000000002E-2</v>
      </c>
      <c r="H2441" t="s">
        <v>44</v>
      </c>
      <c r="I2441" s="7">
        <f t="shared" si="119"/>
        <v>16</v>
      </c>
      <c r="J2441" t="s">
        <v>36</v>
      </c>
      <c r="K2441" t="s">
        <v>28</v>
      </c>
      <c r="L2441" t="s">
        <v>20</v>
      </c>
      <c r="M2441">
        <v>1</v>
      </c>
    </row>
    <row r="2442" spans="1:13" x14ac:dyDescent="0.2">
      <c r="A2442" t="s">
        <v>724</v>
      </c>
      <c r="B2442">
        <v>405</v>
      </c>
      <c r="C2442" t="s">
        <v>41</v>
      </c>
      <c r="D2442" t="s">
        <v>62</v>
      </c>
      <c r="E2442" s="5" t="s">
        <v>132</v>
      </c>
      <c r="F2442">
        <v>-0.21679011100000001</v>
      </c>
      <c r="G2442">
        <v>4.3975800000000002E-2</v>
      </c>
      <c r="H2442" t="s">
        <v>25</v>
      </c>
      <c r="I2442" s="7">
        <f t="shared" si="119"/>
        <v>17</v>
      </c>
      <c r="J2442" t="s">
        <v>18</v>
      </c>
      <c r="K2442" t="s">
        <v>26</v>
      </c>
      <c r="L2442" t="s">
        <v>20</v>
      </c>
      <c r="M2442">
        <v>1</v>
      </c>
    </row>
    <row r="2443" spans="1:13" x14ac:dyDescent="0.2">
      <c r="A2443" t="s">
        <v>724</v>
      </c>
      <c r="B2443">
        <v>405</v>
      </c>
      <c r="C2443" t="s">
        <v>41</v>
      </c>
      <c r="D2443" t="s">
        <v>62</v>
      </c>
      <c r="E2443" s="5" t="s">
        <v>132</v>
      </c>
      <c r="F2443">
        <v>-0.21679011100000001</v>
      </c>
      <c r="G2443">
        <v>4.3975800000000002E-2</v>
      </c>
      <c r="H2443" t="s">
        <v>30</v>
      </c>
      <c r="I2443" s="7">
        <f t="shared" si="119"/>
        <v>18</v>
      </c>
      <c r="J2443" t="s">
        <v>97</v>
      </c>
      <c r="K2443" t="s">
        <v>28</v>
      </c>
      <c r="L2443" t="s">
        <v>32</v>
      </c>
      <c r="M2443">
        <v>0</v>
      </c>
    </row>
    <row r="2444" spans="1:13" x14ac:dyDescent="0.2">
      <c r="A2444" t="s">
        <v>724</v>
      </c>
      <c r="B2444">
        <v>405</v>
      </c>
      <c r="C2444" t="s">
        <v>41</v>
      </c>
      <c r="D2444" t="s">
        <v>62</v>
      </c>
      <c r="E2444" s="5" t="s">
        <v>132</v>
      </c>
      <c r="F2444">
        <v>-0.21679011100000001</v>
      </c>
      <c r="G2444">
        <v>4.3975800000000002E-2</v>
      </c>
      <c r="H2444" t="s">
        <v>30</v>
      </c>
      <c r="I2444" s="7">
        <f t="shared" si="119"/>
        <v>19</v>
      </c>
      <c r="J2444" t="s">
        <v>89</v>
      </c>
      <c r="K2444" t="s">
        <v>28</v>
      </c>
      <c r="L2444" t="s">
        <v>32</v>
      </c>
      <c r="M2444">
        <v>0</v>
      </c>
    </row>
    <row r="2445" spans="1:13" x14ac:dyDescent="0.2">
      <c r="A2445" t="s">
        <v>724</v>
      </c>
      <c r="B2445">
        <v>405</v>
      </c>
      <c r="C2445" t="s">
        <v>41</v>
      </c>
      <c r="D2445" t="s">
        <v>62</v>
      </c>
      <c r="E2445" s="5" t="s">
        <v>132</v>
      </c>
      <c r="F2445">
        <v>-0.21679011100000001</v>
      </c>
      <c r="G2445">
        <v>4.3975800000000002E-2</v>
      </c>
      <c r="H2445" t="s">
        <v>30</v>
      </c>
      <c r="I2445" s="7">
        <f t="shared" si="119"/>
        <v>20</v>
      </c>
      <c r="J2445" t="s">
        <v>36</v>
      </c>
      <c r="K2445" t="s">
        <v>28</v>
      </c>
      <c r="L2445" t="s">
        <v>20</v>
      </c>
      <c r="M2445">
        <v>0</v>
      </c>
    </row>
    <row r="2446" spans="1:13" x14ac:dyDescent="0.2">
      <c r="A2446" t="s">
        <v>725</v>
      </c>
      <c r="B2446">
        <v>406</v>
      </c>
      <c r="C2446" t="s">
        <v>41</v>
      </c>
      <c r="D2446" t="s">
        <v>79</v>
      </c>
      <c r="E2446" s="5" t="s">
        <v>311</v>
      </c>
      <c r="F2446">
        <v>-0.24173888599999999</v>
      </c>
      <c r="G2446">
        <v>0.92215487600000001</v>
      </c>
      <c r="H2446" t="s">
        <v>17</v>
      </c>
      <c r="I2446" s="6">
        <v>1</v>
      </c>
      <c r="J2446" t="s">
        <v>18</v>
      </c>
      <c r="K2446" t="s">
        <v>28</v>
      </c>
      <c r="L2446" t="s">
        <v>20</v>
      </c>
      <c r="M2446">
        <v>0</v>
      </c>
    </row>
    <row r="2447" spans="1:13" x14ac:dyDescent="0.2">
      <c r="A2447" t="s">
        <v>725</v>
      </c>
      <c r="B2447">
        <v>406</v>
      </c>
      <c r="C2447" t="s">
        <v>41</v>
      </c>
      <c r="D2447" t="s">
        <v>79</v>
      </c>
      <c r="E2447" s="5" t="s">
        <v>311</v>
      </c>
      <c r="F2447">
        <v>-0.24173888599999999</v>
      </c>
      <c r="G2447">
        <v>0.92215487600000001</v>
      </c>
      <c r="H2447" t="s">
        <v>30</v>
      </c>
      <c r="I2447" s="6">
        <v>2</v>
      </c>
      <c r="J2447" t="s">
        <v>36</v>
      </c>
      <c r="K2447" t="s">
        <v>28</v>
      </c>
      <c r="L2447" t="s">
        <v>20</v>
      </c>
      <c r="M2447">
        <v>0</v>
      </c>
    </row>
    <row r="2448" spans="1:13" x14ac:dyDescent="0.2">
      <c r="A2448" t="s">
        <v>726</v>
      </c>
      <c r="B2448">
        <v>407</v>
      </c>
      <c r="C2448" t="s">
        <v>41</v>
      </c>
      <c r="D2448" t="s">
        <v>173</v>
      </c>
      <c r="E2448" s="5" t="s">
        <v>234</v>
      </c>
      <c r="F2448">
        <v>-4.8385881999999998E-2</v>
      </c>
      <c r="G2448">
        <v>-0.76914025799999997</v>
      </c>
      <c r="H2448" t="s">
        <v>21</v>
      </c>
      <c r="I2448" s="7">
        <v>1</v>
      </c>
      <c r="J2448" t="s">
        <v>70</v>
      </c>
      <c r="K2448" t="s">
        <v>26</v>
      </c>
      <c r="L2448" t="s">
        <v>20</v>
      </c>
      <c r="M2448">
        <v>0</v>
      </c>
    </row>
    <row r="2449" spans="1:13" x14ac:dyDescent="0.2">
      <c r="A2449" t="s">
        <v>727</v>
      </c>
      <c r="B2449">
        <v>408</v>
      </c>
      <c r="C2449" t="s">
        <v>41</v>
      </c>
      <c r="D2449" t="s">
        <v>79</v>
      </c>
      <c r="E2449" s="5" t="s">
        <v>397</v>
      </c>
      <c r="F2449">
        <v>1.766637475</v>
      </c>
      <c r="G2449">
        <v>-1.019349622</v>
      </c>
      <c r="H2449" t="s">
        <v>21</v>
      </c>
      <c r="I2449" s="6">
        <v>1</v>
      </c>
      <c r="J2449" t="s">
        <v>39</v>
      </c>
      <c r="K2449" t="s">
        <v>26</v>
      </c>
      <c r="L2449" t="s">
        <v>20</v>
      </c>
      <c r="M2449">
        <v>0</v>
      </c>
    </row>
    <row r="2450" spans="1:13" x14ac:dyDescent="0.2">
      <c r="A2450" t="s">
        <v>727</v>
      </c>
      <c r="B2450">
        <v>408</v>
      </c>
      <c r="C2450" t="s">
        <v>41</v>
      </c>
      <c r="D2450" t="s">
        <v>79</v>
      </c>
      <c r="E2450" s="5" t="s">
        <v>397</v>
      </c>
      <c r="F2450">
        <v>1.766637475</v>
      </c>
      <c r="G2450">
        <v>-1.019349622</v>
      </c>
      <c r="H2450" t="s">
        <v>21</v>
      </c>
      <c r="I2450" s="6">
        <v>2</v>
      </c>
      <c r="J2450" t="s">
        <v>39</v>
      </c>
      <c r="K2450" t="s">
        <v>26</v>
      </c>
      <c r="L2450" t="s">
        <v>20</v>
      </c>
      <c r="M2450">
        <v>0</v>
      </c>
    </row>
    <row r="2451" spans="1:13" x14ac:dyDescent="0.2">
      <c r="A2451" t="s">
        <v>728</v>
      </c>
      <c r="B2451">
        <v>409</v>
      </c>
      <c r="C2451" t="s">
        <v>14</v>
      </c>
      <c r="D2451" t="s">
        <v>162</v>
      </c>
      <c r="E2451" s="5" t="s">
        <v>587</v>
      </c>
      <c r="G2451">
        <v>-0.83681051699999998</v>
      </c>
      <c r="H2451" t="s">
        <v>44</v>
      </c>
      <c r="I2451" s="6">
        <f>ROW(I1)</f>
        <v>1</v>
      </c>
      <c r="J2451" t="s">
        <v>18</v>
      </c>
      <c r="K2451" t="s">
        <v>19</v>
      </c>
      <c r="L2451" t="s">
        <v>20</v>
      </c>
      <c r="M2451">
        <v>0</v>
      </c>
    </row>
    <row r="2452" spans="1:13" x14ac:dyDescent="0.2">
      <c r="A2452" t="s">
        <v>728</v>
      </c>
      <c r="B2452">
        <v>409</v>
      </c>
      <c r="C2452" t="s">
        <v>14</v>
      </c>
      <c r="D2452" t="s">
        <v>162</v>
      </c>
      <c r="E2452" s="5" t="s">
        <v>587</v>
      </c>
      <c r="G2452">
        <v>-0.83681051699999998</v>
      </c>
      <c r="H2452" t="s">
        <v>44</v>
      </c>
      <c r="I2452" s="6">
        <f t="shared" ref="I2452:I2505" si="120">ROW(I2)</f>
        <v>2</v>
      </c>
      <c r="J2452" t="s">
        <v>36</v>
      </c>
      <c r="K2452" t="s">
        <v>26</v>
      </c>
      <c r="L2452" t="s">
        <v>20</v>
      </c>
      <c r="M2452">
        <v>0</v>
      </c>
    </row>
    <row r="2453" spans="1:13" x14ac:dyDescent="0.2">
      <c r="A2453" t="s">
        <v>728</v>
      </c>
      <c r="B2453">
        <v>409</v>
      </c>
      <c r="C2453" t="s">
        <v>14</v>
      </c>
      <c r="D2453" t="s">
        <v>162</v>
      </c>
      <c r="E2453" s="5" t="s">
        <v>587</v>
      </c>
      <c r="G2453">
        <v>-0.83681051699999998</v>
      </c>
      <c r="H2453" t="s">
        <v>44</v>
      </c>
      <c r="I2453" s="6">
        <f t="shared" si="120"/>
        <v>3</v>
      </c>
      <c r="J2453" t="s">
        <v>18</v>
      </c>
      <c r="K2453" t="s">
        <v>26</v>
      </c>
      <c r="L2453" t="s">
        <v>20</v>
      </c>
      <c r="M2453">
        <v>0</v>
      </c>
    </row>
    <row r="2454" spans="1:13" x14ac:dyDescent="0.2">
      <c r="A2454" t="s">
        <v>728</v>
      </c>
      <c r="B2454">
        <v>409</v>
      </c>
      <c r="C2454" t="s">
        <v>14</v>
      </c>
      <c r="D2454" t="s">
        <v>162</v>
      </c>
      <c r="E2454" s="5" t="s">
        <v>587</v>
      </c>
      <c r="G2454">
        <v>-0.83681051699999998</v>
      </c>
      <c r="H2454" t="s">
        <v>44</v>
      </c>
      <c r="I2454" s="6">
        <f t="shared" si="120"/>
        <v>4</v>
      </c>
      <c r="J2454" t="s">
        <v>58</v>
      </c>
      <c r="K2454" t="s">
        <v>28</v>
      </c>
      <c r="L2454" t="s">
        <v>20</v>
      </c>
      <c r="M2454">
        <v>0</v>
      </c>
    </row>
    <row r="2455" spans="1:13" x14ac:dyDescent="0.2">
      <c r="A2455" t="s">
        <v>728</v>
      </c>
      <c r="B2455">
        <v>409</v>
      </c>
      <c r="C2455" t="s">
        <v>14</v>
      </c>
      <c r="D2455" t="s">
        <v>162</v>
      </c>
      <c r="E2455" s="5" t="s">
        <v>587</v>
      </c>
      <c r="G2455">
        <v>-0.83681051699999998</v>
      </c>
      <c r="H2455" t="s">
        <v>44</v>
      </c>
      <c r="I2455" s="6">
        <f t="shared" si="120"/>
        <v>5</v>
      </c>
      <c r="J2455" t="s">
        <v>18</v>
      </c>
      <c r="K2455" t="s">
        <v>26</v>
      </c>
      <c r="L2455" t="s">
        <v>20</v>
      </c>
      <c r="M2455">
        <v>0</v>
      </c>
    </row>
    <row r="2456" spans="1:13" x14ac:dyDescent="0.2">
      <c r="A2456" t="s">
        <v>728</v>
      </c>
      <c r="B2456">
        <v>409</v>
      </c>
      <c r="C2456" t="s">
        <v>14</v>
      </c>
      <c r="D2456" t="s">
        <v>162</v>
      </c>
      <c r="E2456" s="5" t="s">
        <v>587</v>
      </c>
      <c r="G2456">
        <v>-0.83681051699999998</v>
      </c>
      <c r="H2456" t="s">
        <v>44</v>
      </c>
      <c r="I2456" s="6">
        <f t="shared" si="120"/>
        <v>6</v>
      </c>
      <c r="J2456" t="s">
        <v>529</v>
      </c>
      <c r="K2456" t="s">
        <v>26</v>
      </c>
      <c r="L2456" t="s">
        <v>20</v>
      </c>
      <c r="M2456">
        <v>0</v>
      </c>
    </row>
    <row r="2457" spans="1:13" x14ac:dyDescent="0.2">
      <c r="A2457" t="s">
        <v>728</v>
      </c>
      <c r="B2457">
        <v>409</v>
      </c>
      <c r="C2457" t="s">
        <v>14</v>
      </c>
      <c r="D2457" t="s">
        <v>162</v>
      </c>
      <c r="E2457" s="5" t="s">
        <v>587</v>
      </c>
      <c r="G2457">
        <v>-0.83681051699999998</v>
      </c>
      <c r="H2457" t="s">
        <v>44</v>
      </c>
      <c r="I2457" s="6">
        <f t="shared" si="120"/>
        <v>7</v>
      </c>
      <c r="J2457" t="s">
        <v>302</v>
      </c>
      <c r="K2457" t="s">
        <v>28</v>
      </c>
      <c r="L2457" t="s">
        <v>29</v>
      </c>
      <c r="M2457">
        <v>0</v>
      </c>
    </row>
    <row r="2458" spans="1:13" x14ac:dyDescent="0.2">
      <c r="A2458" t="s">
        <v>728</v>
      </c>
      <c r="B2458">
        <v>409</v>
      </c>
      <c r="C2458" t="s">
        <v>14</v>
      </c>
      <c r="D2458" t="s">
        <v>162</v>
      </c>
      <c r="E2458" s="5" t="s">
        <v>587</v>
      </c>
      <c r="G2458">
        <v>-0.83681051699999998</v>
      </c>
      <c r="H2458" t="s">
        <v>44</v>
      </c>
      <c r="I2458" s="6">
        <f t="shared" si="120"/>
        <v>8</v>
      </c>
      <c r="J2458" t="s">
        <v>58</v>
      </c>
      <c r="K2458" t="s">
        <v>28</v>
      </c>
      <c r="L2458" t="s">
        <v>20</v>
      </c>
      <c r="M2458">
        <v>0</v>
      </c>
    </row>
    <row r="2459" spans="1:13" x14ac:dyDescent="0.2">
      <c r="A2459" t="s">
        <v>728</v>
      </c>
      <c r="B2459">
        <v>409</v>
      </c>
      <c r="C2459" t="s">
        <v>14</v>
      </c>
      <c r="D2459" t="s">
        <v>162</v>
      </c>
      <c r="E2459" s="5" t="s">
        <v>587</v>
      </c>
      <c r="G2459">
        <v>-0.83681051699999998</v>
      </c>
      <c r="H2459" t="s">
        <v>44</v>
      </c>
      <c r="I2459" s="6">
        <f t="shared" si="120"/>
        <v>9</v>
      </c>
      <c r="J2459" t="s">
        <v>36</v>
      </c>
      <c r="K2459" t="s">
        <v>19</v>
      </c>
      <c r="L2459" t="s">
        <v>20</v>
      </c>
      <c r="M2459">
        <v>0</v>
      </c>
    </row>
    <row r="2460" spans="1:13" x14ac:dyDescent="0.2">
      <c r="A2460" t="s">
        <v>728</v>
      </c>
      <c r="B2460">
        <v>409</v>
      </c>
      <c r="C2460" t="s">
        <v>14</v>
      </c>
      <c r="D2460" t="s">
        <v>162</v>
      </c>
      <c r="E2460" s="5" t="s">
        <v>587</v>
      </c>
      <c r="G2460">
        <v>-0.83681051699999998</v>
      </c>
      <c r="H2460" t="s">
        <v>44</v>
      </c>
      <c r="I2460" s="6">
        <f t="shared" si="120"/>
        <v>10</v>
      </c>
      <c r="J2460" t="s">
        <v>58</v>
      </c>
      <c r="K2460" t="s">
        <v>26</v>
      </c>
      <c r="L2460" t="s">
        <v>20</v>
      </c>
      <c r="M2460">
        <v>0</v>
      </c>
    </row>
    <row r="2461" spans="1:13" x14ac:dyDescent="0.2">
      <c r="A2461" t="s">
        <v>728</v>
      </c>
      <c r="B2461">
        <v>409</v>
      </c>
      <c r="C2461" t="s">
        <v>14</v>
      </c>
      <c r="D2461" t="s">
        <v>162</v>
      </c>
      <c r="E2461" s="5" t="s">
        <v>587</v>
      </c>
      <c r="G2461">
        <v>-0.83681051699999998</v>
      </c>
      <c r="H2461" t="s">
        <v>44</v>
      </c>
      <c r="I2461" s="6">
        <f t="shared" si="120"/>
        <v>11</v>
      </c>
      <c r="J2461" t="s">
        <v>18</v>
      </c>
      <c r="K2461" t="s">
        <v>26</v>
      </c>
      <c r="L2461" t="s">
        <v>20</v>
      </c>
      <c r="M2461">
        <v>0</v>
      </c>
    </row>
    <row r="2462" spans="1:13" x14ac:dyDescent="0.2">
      <c r="A2462" t="s">
        <v>728</v>
      </c>
      <c r="B2462">
        <v>409</v>
      </c>
      <c r="C2462" t="s">
        <v>14</v>
      </c>
      <c r="D2462" t="s">
        <v>162</v>
      </c>
      <c r="E2462" s="5" t="s">
        <v>587</v>
      </c>
      <c r="G2462">
        <v>-0.83681051699999998</v>
      </c>
      <c r="H2462" t="s">
        <v>44</v>
      </c>
      <c r="I2462" s="6">
        <f t="shared" si="120"/>
        <v>12</v>
      </c>
      <c r="J2462" t="s">
        <v>18</v>
      </c>
      <c r="K2462" t="s">
        <v>26</v>
      </c>
      <c r="L2462" t="s">
        <v>20</v>
      </c>
      <c r="M2462">
        <v>0</v>
      </c>
    </row>
    <row r="2463" spans="1:13" x14ac:dyDescent="0.2">
      <c r="A2463" t="s">
        <v>728</v>
      </c>
      <c r="B2463">
        <v>409</v>
      </c>
      <c r="C2463" t="s">
        <v>14</v>
      </c>
      <c r="D2463" t="s">
        <v>162</v>
      </c>
      <c r="E2463" s="5" t="s">
        <v>587</v>
      </c>
      <c r="G2463">
        <v>-0.83681051699999998</v>
      </c>
      <c r="H2463" t="s">
        <v>25</v>
      </c>
      <c r="I2463" s="6">
        <f t="shared" si="120"/>
        <v>13</v>
      </c>
      <c r="J2463" t="s">
        <v>36</v>
      </c>
      <c r="K2463" t="s">
        <v>28</v>
      </c>
      <c r="L2463" t="s">
        <v>20</v>
      </c>
      <c r="M2463">
        <v>0</v>
      </c>
    </row>
    <row r="2464" spans="1:13" x14ac:dyDescent="0.2">
      <c r="A2464" t="s">
        <v>728</v>
      </c>
      <c r="B2464">
        <v>409</v>
      </c>
      <c r="C2464" t="s">
        <v>14</v>
      </c>
      <c r="D2464" t="s">
        <v>162</v>
      </c>
      <c r="E2464" s="5" t="s">
        <v>587</v>
      </c>
      <c r="G2464">
        <v>-0.83681051699999998</v>
      </c>
      <c r="H2464" t="s">
        <v>25</v>
      </c>
      <c r="I2464" s="6">
        <f t="shared" si="120"/>
        <v>14</v>
      </c>
      <c r="J2464" t="s">
        <v>36</v>
      </c>
      <c r="K2464" t="s">
        <v>19</v>
      </c>
      <c r="L2464" t="s">
        <v>20</v>
      </c>
      <c r="M2464">
        <v>0</v>
      </c>
    </row>
    <row r="2465" spans="1:13" x14ac:dyDescent="0.2">
      <c r="A2465" t="s">
        <v>728</v>
      </c>
      <c r="B2465">
        <v>409</v>
      </c>
      <c r="C2465" t="s">
        <v>14</v>
      </c>
      <c r="D2465" t="s">
        <v>162</v>
      </c>
      <c r="E2465" s="5" t="s">
        <v>587</v>
      </c>
      <c r="G2465">
        <v>-0.83681051699999998</v>
      </c>
      <c r="H2465" t="s">
        <v>44</v>
      </c>
      <c r="I2465" s="6">
        <f t="shared" si="120"/>
        <v>15</v>
      </c>
      <c r="J2465" t="s">
        <v>36</v>
      </c>
      <c r="K2465" t="s">
        <v>19</v>
      </c>
      <c r="L2465" t="s">
        <v>20</v>
      </c>
      <c r="M2465">
        <v>0</v>
      </c>
    </row>
    <row r="2466" spans="1:13" x14ac:dyDescent="0.2">
      <c r="A2466" t="s">
        <v>728</v>
      </c>
      <c r="B2466">
        <v>409</v>
      </c>
      <c r="C2466" t="s">
        <v>14</v>
      </c>
      <c r="D2466" t="s">
        <v>162</v>
      </c>
      <c r="E2466" s="5" t="s">
        <v>587</v>
      </c>
      <c r="G2466">
        <v>-0.83681051699999998</v>
      </c>
      <c r="H2466" t="s">
        <v>44</v>
      </c>
      <c r="I2466" s="6">
        <f t="shared" si="120"/>
        <v>16</v>
      </c>
      <c r="J2466" t="s">
        <v>36</v>
      </c>
      <c r="K2466" t="s">
        <v>19</v>
      </c>
      <c r="L2466" t="s">
        <v>20</v>
      </c>
      <c r="M2466">
        <v>0</v>
      </c>
    </row>
    <row r="2467" spans="1:13" x14ac:dyDescent="0.2">
      <c r="A2467" t="s">
        <v>728</v>
      </c>
      <c r="B2467">
        <v>409</v>
      </c>
      <c r="C2467" t="s">
        <v>14</v>
      </c>
      <c r="D2467" t="s">
        <v>162</v>
      </c>
      <c r="E2467" s="5" t="s">
        <v>587</v>
      </c>
      <c r="G2467">
        <v>-0.83681051699999998</v>
      </c>
      <c r="H2467" t="s">
        <v>44</v>
      </c>
      <c r="I2467" s="6">
        <f t="shared" si="120"/>
        <v>17</v>
      </c>
      <c r="J2467" t="s">
        <v>18</v>
      </c>
      <c r="K2467" t="s">
        <v>19</v>
      </c>
      <c r="L2467" t="s">
        <v>20</v>
      </c>
      <c r="M2467">
        <v>0</v>
      </c>
    </row>
    <row r="2468" spans="1:13" x14ac:dyDescent="0.2">
      <c r="A2468" t="s">
        <v>728</v>
      </c>
      <c r="B2468">
        <v>409</v>
      </c>
      <c r="C2468" t="s">
        <v>14</v>
      </c>
      <c r="D2468" t="s">
        <v>162</v>
      </c>
      <c r="E2468" s="5" t="s">
        <v>587</v>
      </c>
      <c r="G2468">
        <v>-0.83681051699999998</v>
      </c>
      <c r="H2468" t="s">
        <v>44</v>
      </c>
      <c r="I2468" s="6">
        <f t="shared" si="120"/>
        <v>18</v>
      </c>
      <c r="J2468" t="s">
        <v>36</v>
      </c>
      <c r="K2468" t="s">
        <v>26</v>
      </c>
      <c r="L2468" t="s">
        <v>20</v>
      </c>
      <c r="M2468">
        <v>0</v>
      </c>
    </row>
    <row r="2469" spans="1:13" x14ac:dyDescent="0.2">
      <c r="A2469" t="s">
        <v>728</v>
      </c>
      <c r="B2469">
        <v>409</v>
      </c>
      <c r="C2469" t="s">
        <v>14</v>
      </c>
      <c r="D2469" t="s">
        <v>162</v>
      </c>
      <c r="E2469" s="5" t="s">
        <v>587</v>
      </c>
      <c r="G2469">
        <v>-0.83681051699999998</v>
      </c>
      <c r="H2469" t="s">
        <v>44</v>
      </c>
      <c r="I2469" s="6">
        <f t="shared" si="120"/>
        <v>19</v>
      </c>
      <c r="J2469" t="s">
        <v>36</v>
      </c>
      <c r="K2469" t="s">
        <v>19</v>
      </c>
      <c r="L2469" t="s">
        <v>20</v>
      </c>
      <c r="M2469">
        <v>0</v>
      </c>
    </row>
    <row r="2470" spans="1:13" x14ac:dyDescent="0.2">
      <c r="A2470" t="s">
        <v>728</v>
      </c>
      <c r="B2470">
        <v>409</v>
      </c>
      <c r="C2470" t="s">
        <v>14</v>
      </c>
      <c r="D2470" t="s">
        <v>162</v>
      </c>
      <c r="E2470" s="5" t="s">
        <v>587</v>
      </c>
      <c r="G2470">
        <v>-0.83681051699999998</v>
      </c>
      <c r="H2470" t="s">
        <v>44</v>
      </c>
      <c r="I2470" s="6">
        <f t="shared" si="120"/>
        <v>20</v>
      </c>
      <c r="J2470" t="s">
        <v>18</v>
      </c>
      <c r="K2470" t="s">
        <v>19</v>
      </c>
      <c r="L2470" t="s">
        <v>20</v>
      </c>
      <c r="M2470">
        <v>0</v>
      </c>
    </row>
    <row r="2471" spans="1:13" x14ac:dyDescent="0.2">
      <c r="A2471" t="s">
        <v>728</v>
      </c>
      <c r="B2471">
        <v>409</v>
      </c>
      <c r="C2471" t="s">
        <v>14</v>
      </c>
      <c r="D2471" t="s">
        <v>162</v>
      </c>
      <c r="E2471" s="5" t="s">
        <v>587</v>
      </c>
      <c r="G2471">
        <v>-0.83681051699999998</v>
      </c>
      <c r="H2471" t="s">
        <v>44</v>
      </c>
      <c r="I2471" s="6">
        <f t="shared" si="120"/>
        <v>21</v>
      </c>
      <c r="J2471" t="s">
        <v>18</v>
      </c>
      <c r="K2471" t="s">
        <v>26</v>
      </c>
      <c r="L2471" t="s">
        <v>20</v>
      </c>
      <c r="M2471">
        <v>0</v>
      </c>
    </row>
    <row r="2472" spans="1:13" x14ac:dyDescent="0.2">
      <c r="A2472" t="s">
        <v>728</v>
      </c>
      <c r="B2472">
        <v>409</v>
      </c>
      <c r="C2472" t="s">
        <v>14</v>
      </c>
      <c r="D2472" t="s">
        <v>162</v>
      </c>
      <c r="E2472" s="5" t="s">
        <v>587</v>
      </c>
      <c r="G2472">
        <v>-0.83681051699999998</v>
      </c>
      <c r="H2472" t="s">
        <v>44</v>
      </c>
      <c r="I2472" s="6">
        <f t="shared" si="120"/>
        <v>22</v>
      </c>
      <c r="J2472" t="s">
        <v>18</v>
      </c>
      <c r="K2472" t="s">
        <v>26</v>
      </c>
      <c r="L2472" t="s">
        <v>20</v>
      </c>
      <c r="M2472">
        <v>0</v>
      </c>
    </row>
    <row r="2473" spans="1:13" x14ac:dyDescent="0.2">
      <c r="A2473" t="s">
        <v>728</v>
      </c>
      <c r="B2473">
        <v>409</v>
      </c>
      <c r="C2473" t="s">
        <v>14</v>
      </c>
      <c r="D2473" t="s">
        <v>162</v>
      </c>
      <c r="E2473" s="5" t="s">
        <v>587</v>
      </c>
      <c r="G2473">
        <v>-0.83681051699999998</v>
      </c>
      <c r="H2473" t="s">
        <v>44</v>
      </c>
      <c r="I2473" s="6">
        <f t="shared" si="120"/>
        <v>23</v>
      </c>
      <c r="J2473" t="s">
        <v>58</v>
      </c>
      <c r="K2473" t="s">
        <v>26</v>
      </c>
      <c r="L2473" t="s">
        <v>20</v>
      </c>
      <c r="M2473">
        <v>0</v>
      </c>
    </row>
    <row r="2474" spans="1:13" x14ac:dyDescent="0.2">
      <c r="A2474" t="s">
        <v>728</v>
      </c>
      <c r="B2474">
        <v>409</v>
      </c>
      <c r="C2474" t="s">
        <v>14</v>
      </c>
      <c r="D2474" t="s">
        <v>162</v>
      </c>
      <c r="E2474" s="5" t="s">
        <v>587</v>
      </c>
      <c r="G2474">
        <v>-0.83681051699999998</v>
      </c>
      <c r="H2474" t="s">
        <v>44</v>
      </c>
      <c r="I2474" s="6">
        <f t="shared" si="120"/>
        <v>24</v>
      </c>
      <c r="J2474" t="s">
        <v>36</v>
      </c>
      <c r="K2474" t="s">
        <v>26</v>
      </c>
      <c r="L2474" t="s">
        <v>20</v>
      </c>
      <c r="M2474">
        <v>0</v>
      </c>
    </row>
    <row r="2475" spans="1:13" x14ac:dyDescent="0.2">
      <c r="A2475" t="s">
        <v>728</v>
      </c>
      <c r="B2475">
        <v>409</v>
      </c>
      <c r="C2475" t="s">
        <v>14</v>
      </c>
      <c r="D2475" t="s">
        <v>162</v>
      </c>
      <c r="E2475" s="5" t="s">
        <v>587</v>
      </c>
      <c r="G2475">
        <v>-0.83681051699999998</v>
      </c>
      <c r="H2475" t="s">
        <v>44</v>
      </c>
      <c r="I2475" s="6">
        <f t="shared" si="120"/>
        <v>25</v>
      </c>
      <c r="J2475" t="s">
        <v>18</v>
      </c>
      <c r="K2475" t="s">
        <v>26</v>
      </c>
      <c r="L2475" t="s">
        <v>20</v>
      </c>
      <c r="M2475">
        <v>0</v>
      </c>
    </row>
    <row r="2476" spans="1:13" x14ac:dyDescent="0.2">
      <c r="A2476" t="s">
        <v>728</v>
      </c>
      <c r="B2476">
        <v>409</v>
      </c>
      <c r="C2476" t="s">
        <v>14</v>
      </c>
      <c r="D2476" t="s">
        <v>162</v>
      </c>
      <c r="E2476" s="5" t="s">
        <v>587</v>
      </c>
      <c r="G2476">
        <v>-0.83681051699999998</v>
      </c>
      <c r="H2476" t="s">
        <v>44</v>
      </c>
      <c r="I2476" s="6">
        <f t="shared" si="120"/>
        <v>26</v>
      </c>
      <c r="J2476" t="s">
        <v>58</v>
      </c>
      <c r="K2476" t="s">
        <v>28</v>
      </c>
      <c r="L2476" t="s">
        <v>20</v>
      </c>
      <c r="M2476">
        <v>0</v>
      </c>
    </row>
    <row r="2477" spans="1:13" x14ac:dyDescent="0.2">
      <c r="A2477" t="s">
        <v>728</v>
      </c>
      <c r="B2477">
        <v>409</v>
      </c>
      <c r="C2477" t="s">
        <v>14</v>
      </c>
      <c r="D2477" t="s">
        <v>244</v>
      </c>
      <c r="E2477" s="5" t="s">
        <v>587</v>
      </c>
      <c r="F2477">
        <v>1.6065118999999999E-2</v>
      </c>
      <c r="G2477">
        <v>-0.83681051699999998</v>
      </c>
      <c r="H2477" t="s">
        <v>17</v>
      </c>
      <c r="I2477" s="6">
        <f t="shared" si="120"/>
        <v>27</v>
      </c>
      <c r="J2477" t="s">
        <v>58</v>
      </c>
      <c r="K2477" t="s">
        <v>28</v>
      </c>
      <c r="L2477" t="s">
        <v>20</v>
      </c>
      <c r="M2477">
        <v>0</v>
      </c>
    </row>
    <row r="2478" spans="1:13" x14ac:dyDescent="0.2">
      <c r="A2478" t="s">
        <v>728</v>
      </c>
      <c r="B2478">
        <v>409</v>
      </c>
      <c r="C2478" t="s">
        <v>14</v>
      </c>
      <c r="D2478" t="s">
        <v>244</v>
      </c>
      <c r="E2478" s="5" t="s">
        <v>587</v>
      </c>
      <c r="F2478">
        <v>1.6065118999999999E-2</v>
      </c>
      <c r="G2478">
        <v>-0.83681051699999998</v>
      </c>
      <c r="H2478" t="s">
        <v>21</v>
      </c>
      <c r="I2478" s="6">
        <f t="shared" si="120"/>
        <v>28</v>
      </c>
      <c r="J2478" t="s">
        <v>18</v>
      </c>
      <c r="K2478" t="s">
        <v>26</v>
      </c>
      <c r="L2478" t="s">
        <v>20</v>
      </c>
      <c r="M2478">
        <v>0</v>
      </c>
    </row>
    <row r="2479" spans="1:13" x14ac:dyDescent="0.2">
      <c r="A2479" t="s">
        <v>728</v>
      </c>
      <c r="B2479">
        <v>409</v>
      </c>
      <c r="C2479" t="s">
        <v>14</v>
      </c>
      <c r="D2479" t="s">
        <v>244</v>
      </c>
      <c r="E2479" s="5" t="s">
        <v>587</v>
      </c>
      <c r="F2479">
        <v>1.6065118999999999E-2</v>
      </c>
      <c r="G2479">
        <v>-0.83681051699999998</v>
      </c>
      <c r="H2479" t="s">
        <v>21</v>
      </c>
      <c r="I2479" s="6">
        <f t="shared" si="120"/>
        <v>29</v>
      </c>
      <c r="J2479" t="s">
        <v>58</v>
      </c>
      <c r="K2479" t="s">
        <v>28</v>
      </c>
      <c r="L2479" t="s">
        <v>20</v>
      </c>
      <c r="M2479">
        <v>0</v>
      </c>
    </row>
    <row r="2480" spans="1:13" x14ac:dyDescent="0.2">
      <c r="A2480" t="s">
        <v>728</v>
      </c>
      <c r="B2480">
        <v>409</v>
      </c>
      <c r="C2480" t="s">
        <v>14</v>
      </c>
      <c r="D2480" t="s">
        <v>244</v>
      </c>
      <c r="E2480" s="5" t="s">
        <v>587</v>
      </c>
      <c r="F2480">
        <v>1.6065118999999999E-2</v>
      </c>
      <c r="G2480">
        <v>-0.83681051699999998</v>
      </c>
      <c r="H2480" t="s">
        <v>21</v>
      </c>
      <c r="I2480" s="6">
        <f t="shared" si="120"/>
        <v>30</v>
      </c>
      <c r="J2480" t="s">
        <v>18</v>
      </c>
      <c r="K2480" t="s">
        <v>19</v>
      </c>
      <c r="L2480" t="s">
        <v>20</v>
      </c>
      <c r="M2480">
        <v>0</v>
      </c>
    </row>
    <row r="2481" spans="1:13" x14ac:dyDescent="0.2">
      <c r="A2481" t="s">
        <v>728</v>
      </c>
      <c r="B2481">
        <v>409</v>
      </c>
      <c r="C2481" t="s">
        <v>14</v>
      </c>
      <c r="D2481" t="s">
        <v>244</v>
      </c>
      <c r="E2481" s="5" t="s">
        <v>587</v>
      </c>
      <c r="F2481">
        <v>1.6065118999999999E-2</v>
      </c>
      <c r="G2481">
        <v>-0.83681051699999998</v>
      </c>
      <c r="H2481" t="s">
        <v>21</v>
      </c>
      <c r="I2481" s="6">
        <f t="shared" si="120"/>
        <v>31</v>
      </c>
      <c r="J2481" t="s">
        <v>55</v>
      </c>
      <c r="K2481" t="s">
        <v>19</v>
      </c>
      <c r="L2481" t="s">
        <v>20</v>
      </c>
      <c r="M2481">
        <v>0</v>
      </c>
    </row>
    <row r="2482" spans="1:13" x14ac:dyDescent="0.2">
      <c r="A2482" t="s">
        <v>728</v>
      </c>
      <c r="B2482">
        <v>409</v>
      </c>
      <c r="C2482" t="s">
        <v>14</v>
      </c>
      <c r="D2482" t="s">
        <v>244</v>
      </c>
      <c r="E2482" s="5" t="s">
        <v>587</v>
      </c>
      <c r="F2482">
        <v>1.6065118999999999E-2</v>
      </c>
      <c r="G2482">
        <v>-0.83681051699999998</v>
      </c>
      <c r="H2482" t="s">
        <v>44</v>
      </c>
      <c r="I2482" s="6">
        <f t="shared" si="120"/>
        <v>32</v>
      </c>
      <c r="J2482" t="s">
        <v>31</v>
      </c>
      <c r="K2482" t="s">
        <v>26</v>
      </c>
      <c r="L2482" t="s">
        <v>32</v>
      </c>
      <c r="M2482">
        <v>0</v>
      </c>
    </row>
    <row r="2483" spans="1:13" x14ac:dyDescent="0.2">
      <c r="A2483" t="s">
        <v>728</v>
      </c>
      <c r="B2483">
        <v>409</v>
      </c>
      <c r="C2483" t="s">
        <v>14</v>
      </c>
      <c r="D2483" t="s">
        <v>244</v>
      </c>
      <c r="E2483" s="5" t="s">
        <v>587</v>
      </c>
      <c r="F2483">
        <v>1.6065118999999999E-2</v>
      </c>
      <c r="G2483">
        <v>-0.83681051699999998</v>
      </c>
      <c r="H2483" t="s">
        <v>44</v>
      </c>
      <c r="I2483" s="6">
        <f t="shared" si="120"/>
        <v>33</v>
      </c>
      <c r="J2483" t="s">
        <v>18</v>
      </c>
      <c r="K2483" t="s">
        <v>26</v>
      </c>
      <c r="L2483" t="s">
        <v>20</v>
      </c>
      <c r="M2483">
        <v>0</v>
      </c>
    </row>
    <row r="2484" spans="1:13" x14ac:dyDescent="0.2">
      <c r="A2484" t="s">
        <v>728</v>
      </c>
      <c r="B2484">
        <v>409</v>
      </c>
      <c r="C2484" t="s">
        <v>14</v>
      </c>
      <c r="D2484" t="s">
        <v>244</v>
      </c>
      <c r="E2484" s="5" t="s">
        <v>587</v>
      </c>
      <c r="F2484">
        <v>1.6065118999999999E-2</v>
      </c>
      <c r="G2484">
        <v>-0.83681051699999998</v>
      </c>
      <c r="H2484" t="s">
        <v>44</v>
      </c>
      <c r="I2484" s="6">
        <f t="shared" si="120"/>
        <v>34</v>
      </c>
      <c r="J2484" t="s">
        <v>55</v>
      </c>
      <c r="K2484" t="s">
        <v>26</v>
      </c>
      <c r="L2484" t="s">
        <v>20</v>
      </c>
      <c r="M2484">
        <v>0</v>
      </c>
    </row>
    <row r="2485" spans="1:13" x14ac:dyDescent="0.2">
      <c r="A2485" t="s">
        <v>728</v>
      </c>
      <c r="B2485">
        <v>409</v>
      </c>
      <c r="C2485" t="s">
        <v>14</v>
      </c>
      <c r="D2485" t="s">
        <v>244</v>
      </c>
      <c r="E2485" s="5" t="s">
        <v>587</v>
      </c>
      <c r="F2485">
        <v>1.6065118999999999E-2</v>
      </c>
      <c r="G2485">
        <v>-0.83681051699999998</v>
      </c>
      <c r="H2485" t="s">
        <v>44</v>
      </c>
      <c r="I2485" s="6">
        <f t="shared" si="120"/>
        <v>35</v>
      </c>
      <c r="J2485" t="s">
        <v>18</v>
      </c>
      <c r="K2485" t="s">
        <v>81</v>
      </c>
      <c r="L2485" t="s">
        <v>20</v>
      </c>
      <c r="M2485">
        <v>0</v>
      </c>
    </row>
    <row r="2486" spans="1:13" x14ac:dyDescent="0.2">
      <c r="A2486" t="s">
        <v>728</v>
      </c>
      <c r="B2486">
        <v>409</v>
      </c>
      <c r="C2486" t="s">
        <v>14</v>
      </c>
      <c r="D2486" t="s">
        <v>244</v>
      </c>
      <c r="E2486" s="5" t="s">
        <v>587</v>
      </c>
      <c r="F2486">
        <v>1.6065118999999999E-2</v>
      </c>
      <c r="G2486">
        <v>-0.83681051699999998</v>
      </c>
      <c r="H2486" t="s">
        <v>25</v>
      </c>
      <c r="I2486" s="6">
        <f t="shared" si="120"/>
        <v>36</v>
      </c>
      <c r="J2486" t="s">
        <v>18</v>
      </c>
      <c r="K2486" t="s">
        <v>26</v>
      </c>
      <c r="L2486" t="s">
        <v>20</v>
      </c>
      <c r="M2486">
        <v>0</v>
      </c>
    </row>
    <row r="2487" spans="1:13" x14ac:dyDescent="0.2">
      <c r="A2487" t="s">
        <v>728</v>
      </c>
      <c r="B2487">
        <v>409</v>
      </c>
      <c r="C2487" t="s">
        <v>14</v>
      </c>
      <c r="D2487" t="s">
        <v>244</v>
      </c>
      <c r="E2487" s="5" t="s">
        <v>587</v>
      </c>
      <c r="F2487">
        <v>1.6065118999999999E-2</v>
      </c>
      <c r="G2487">
        <v>-0.83681051699999998</v>
      </c>
      <c r="H2487" t="s">
        <v>44</v>
      </c>
      <c r="I2487" s="6">
        <f t="shared" si="120"/>
        <v>37</v>
      </c>
      <c r="J2487" t="s">
        <v>24</v>
      </c>
      <c r="K2487" t="s">
        <v>26</v>
      </c>
      <c r="L2487" t="s">
        <v>20</v>
      </c>
      <c r="M2487">
        <v>0</v>
      </c>
    </row>
    <row r="2488" spans="1:13" x14ac:dyDescent="0.2">
      <c r="A2488" t="s">
        <v>728</v>
      </c>
      <c r="B2488">
        <v>409</v>
      </c>
      <c r="C2488" t="s">
        <v>14</v>
      </c>
      <c r="D2488" t="s">
        <v>244</v>
      </c>
      <c r="E2488" s="5" t="s">
        <v>587</v>
      </c>
      <c r="F2488">
        <v>1.6065118999999999E-2</v>
      </c>
      <c r="G2488">
        <v>-0.83681051699999998</v>
      </c>
      <c r="H2488" t="s">
        <v>44</v>
      </c>
      <c r="I2488" s="6">
        <f t="shared" si="120"/>
        <v>38</v>
      </c>
      <c r="J2488" t="s">
        <v>38</v>
      </c>
      <c r="K2488" t="s">
        <v>28</v>
      </c>
      <c r="L2488" t="s">
        <v>29</v>
      </c>
      <c r="M2488">
        <v>0</v>
      </c>
    </row>
    <row r="2489" spans="1:13" x14ac:dyDescent="0.2">
      <c r="A2489" t="s">
        <v>728</v>
      </c>
      <c r="B2489">
        <v>409</v>
      </c>
      <c r="C2489" t="s">
        <v>14</v>
      </c>
      <c r="D2489" t="s">
        <v>244</v>
      </c>
      <c r="E2489" s="5" t="s">
        <v>587</v>
      </c>
      <c r="F2489">
        <v>1.6065118999999999E-2</v>
      </c>
      <c r="G2489">
        <v>-0.83681051699999998</v>
      </c>
      <c r="H2489" t="s">
        <v>44</v>
      </c>
      <c r="I2489" s="6">
        <f t="shared" si="120"/>
        <v>39</v>
      </c>
      <c r="J2489" t="s">
        <v>36</v>
      </c>
      <c r="K2489" t="s">
        <v>26</v>
      </c>
      <c r="L2489" t="s">
        <v>20</v>
      </c>
      <c r="M2489">
        <v>0</v>
      </c>
    </row>
    <row r="2490" spans="1:13" x14ac:dyDescent="0.2">
      <c r="A2490" t="s">
        <v>728</v>
      </c>
      <c r="B2490">
        <v>409</v>
      </c>
      <c r="C2490" t="s">
        <v>14</v>
      </c>
      <c r="D2490" t="s">
        <v>244</v>
      </c>
      <c r="E2490" s="5" t="s">
        <v>587</v>
      </c>
      <c r="F2490">
        <v>1.6065118999999999E-2</v>
      </c>
      <c r="G2490">
        <v>-0.83681051699999998</v>
      </c>
      <c r="H2490" t="s">
        <v>44</v>
      </c>
      <c r="I2490" s="6">
        <f t="shared" si="120"/>
        <v>40</v>
      </c>
      <c r="J2490" t="s">
        <v>58</v>
      </c>
      <c r="K2490" t="s">
        <v>28</v>
      </c>
      <c r="L2490" t="s">
        <v>20</v>
      </c>
      <c r="M2490">
        <v>0</v>
      </c>
    </row>
    <row r="2491" spans="1:13" x14ac:dyDescent="0.2">
      <c r="A2491" t="s">
        <v>728</v>
      </c>
      <c r="B2491">
        <v>409</v>
      </c>
      <c r="C2491" t="s">
        <v>14</v>
      </c>
      <c r="D2491" t="s">
        <v>244</v>
      </c>
      <c r="E2491" s="5" t="s">
        <v>587</v>
      </c>
      <c r="F2491">
        <v>1.6065118999999999E-2</v>
      </c>
      <c r="G2491">
        <v>-0.83681051699999998</v>
      </c>
      <c r="H2491" t="s">
        <v>25</v>
      </c>
      <c r="I2491" s="6">
        <f t="shared" si="120"/>
        <v>41</v>
      </c>
      <c r="J2491" t="s">
        <v>18</v>
      </c>
      <c r="K2491" t="s">
        <v>26</v>
      </c>
      <c r="L2491" t="s">
        <v>20</v>
      </c>
      <c r="M2491">
        <v>0</v>
      </c>
    </row>
    <row r="2492" spans="1:13" x14ac:dyDescent="0.2">
      <c r="A2492" t="s">
        <v>728</v>
      </c>
      <c r="B2492">
        <v>409</v>
      </c>
      <c r="C2492" t="s">
        <v>14</v>
      </c>
      <c r="D2492" t="s">
        <v>244</v>
      </c>
      <c r="E2492" s="5" t="s">
        <v>587</v>
      </c>
      <c r="F2492">
        <v>1.6065118999999999E-2</v>
      </c>
      <c r="G2492">
        <v>-0.83681051699999998</v>
      </c>
      <c r="H2492" t="s">
        <v>25</v>
      </c>
      <c r="I2492" s="6">
        <f t="shared" si="120"/>
        <v>42</v>
      </c>
      <c r="J2492" t="s">
        <v>18</v>
      </c>
      <c r="K2492" t="s">
        <v>19</v>
      </c>
      <c r="L2492" t="s">
        <v>20</v>
      </c>
      <c r="M2492">
        <v>0</v>
      </c>
    </row>
    <row r="2493" spans="1:13" x14ac:dyDescent="0.2">
      <c r="A2493" t="s">
        <v>728</v>
      </c>
      <c r="B2493">
        <v>409</v>
      </c>
      <c r="C2493" t="s">
        <v>14</v>
      </c>
      <c r="D2493" t="s">
        <v>244</v>
      </c>
      <c r="E2493" s="5" t="s">
        <v>587</v>
      </c>
      <c r="F2493">
        <v>1.6065118999999999E-2</v>
      </c>
      <c r="G2493">
        <v>-0.83681051699999998</v>
      </c>
      <c r="H2493" t="s">
        <v>44</v>
      </c>
      <c r="I2493" s="6">
        <f t="shared" si="120"/>
        <v>43</v>
      </c>
      <c r="J2493" t="s">
        <v>58</v>
      </c>
      <c r="K2493" t="s">
        <v>28</v>
      </c>
      <c r="L2493" t="s">
        <v>20</v>
      </c>
      <c r="M2493">
        <v>0</v>
      </c>
    </row>
    <row r="2494" spans="1:13" x14ac:dyDescent="0.2">
      <c r="A2494" t="s">
        <v>728</v>
      </c>
      <c r="B2494">
        <v>409</v>
      </c>
      <c r="C2494" t="s">
        <v>14</v>
      </c>
      <c r="D2494" t="s">
        <v>244</v>
      </c>
      <c r="E2494" s="5" t="s">
        <v>587</v>
      </c>
      <c r="F2494">
        <v>1.6065118999999999E-2</v>
      </c>
      <c r="G2494">
        <v>-0.83681051699999998</v>
      </c>
      <c r="H2494" t="s">
        <v>25</v>
      </c>
      <c r="I2494" s="6">
        <f t="shared" si="120"/>
        <v>44</v>
      </c>
      <c r="J2494" t="s">
        <v>18</v>
      </c>
      <c r="K2494" t="s">
        <v>81</v>
      </c>
      <c r="L2494" t="s">
        <v>20</v>
      </c>
      <c r="M2494">
        <v>0</v>
      </c>
    </row>
    <row r="2495" spans="1:13" x14ac:dyDescent="0.2">
      <c r="A2495" t="s">
        <v>728</v>
      </c>
      <c r="B2495">
        <v>409</v>
      </c>
      <c r="C2495" t="s">
        <v>14</v>
      </c>
      <c r="D2495" t="s">
        <v>244</v>
      </c>
      <c r="E2495" s="5" t="s">
        <v>587</v>
      </c>
      <c r="F2495">
        <v>1.6065118999999999E-2</v>
      </c>
      <c r="G2495">
        <v>-0.83681051699999998</v>
      </c>
      <c r="H2495" t="s">
        <v>25</v>
      </c>
      <c r="I2495" s="6">
        <f t="shared" si="120"/>
        <v>45</v>
      </c>
      <c r="J2495" t="s">
        <v>36</v>
      </c>
      <c r="K2495" t="s">
        <v>28</v>
      </c>
      <c r="L2495" t="s">
        <v>20</v>
      </c>
      <c r="M2495">
        <v>0</v>
      </c>
    </row>
    <row r="2496" spans="1:13" x14ac:dyDescent="0.2">
      <c r="A2496" t="s">
        <v>728</v>
      </c>
      <c r="B2496">
        <v>409</v>
      </c>
      <c r="C2496" t="s">
        <v>14</v>
      </c>
      <c r="D2496" t="s">
        <v>244</v>
      </c>
      <c r="E2496" s="5" t="s">
        <v>587</v>
      </c>
      <c r="F2496">
        <v>1.6065118999999999E-2</v>
      </c>
      <c r="G2496">
        <v>-0.83681051699999998</v>
      </c>
      <c r="H2496" t="s">
        <v>25</v>
      </c>
      <c r="I2496" s="6">
        <f t="shared" si="120"/>
        <v>46</v>
      </c>
      <c r="J2496" t="s">
        <v>58</v>
      </c>
      <c r="K2496" t="s">
        <v>28</v>
      </c>
      <c r="L2496" t="s">
        <v>20</v>
      </c>
      <c r="M2496">
        <v>0</v>
      </c>
    </row>
    <row r="2497" spans="1:13" x14ac:dyDescent="0.2">
      <c r="A2497" t="s">
        <v>728</v>
      </c>
      <c r="B2497">
        <v>409</v>
      </c>
      <c r="C2497" t="s">
        <v>14</v>
      </c>
      <c r="D2497" t="s">
        <v>244</v>
      </c>
      <c r="E2497" s="5" t="s">
        <v>587</v>
      </c>
      <c r="F2497">
        <v>1.6065118999999999E-2</v>
      </c>
      <c r="G2497">
        <v>-0.83681051699999998</v>
      </c>
      <c r="H2497" t="s">
        <v>44</v>
      </c>
      <c r="I2497" s="6">
        <f t="shared" si="120"/>
        <v>47</v>
      </c>
      <c r="J2497" t="s">
        <v>135</v>
      </c>
      <c r="K2497" t="s">
        <v>28</v>
      </c>
      <c r="L2497" t="s">
        <v>29</v>
      </c>
      <c r="M2497">
        <v>0</v>
      </c>
    </row>
    <row r="2498" spans="1:13" x14ac:dyDescent="0.2">
      <c r="A2498" t="s">
        <v>728</v>
      </c>
      <c r="B2498">
        <v>409</v>
      </c>
      <c r="C2498" t="s">
        <v>14</v>
      </c>
      <c r="D2498" t="s">
        <v>244</v>
      </c>
      <c r="E2498" s="5" t="s">
        <v>587</v>
      </c>
      <c r="F2498">
        <v>1.6065118999999999E-2</v>
      </c>
      <c r="G2498">
        <v>-0.83681051699999998</v>
      </c>
      <c r="H2498" t="s">
        <v>25</v>
      </c>
      <c r="I2498" s="6">
        <f t="shared" si="120"/>
        <v>48</v>
      </c>
      <c r="J2498" t="s">
        <v>18</v>
      </c>
      <c r="K2498" t="s">
        <v>28</v>
      </c>
      <c r="L2498" t="s">
        <v>20</v>
      </c>
      <c r="M2498">
        <v>0</v>
      </c>
    </row>
    <row r="2499" spans="1:13" x14ac:dyDescent="0.2">
      <c r="A2499" t="s">
        <v>728</v>
      </c>
      <c r="B2499">
        <v>409</v>
      </c>
      <c r="C2499" t="s">
        <v>14</v>
      </c>
      <c r="D2499" t="s">
        <v>244</v>
      </c>
      <c r="E2499" s="5" t="s">
        <v>587</v>
      </c>
      <c r="F2499">
        <v>1.6065118999999999E-2</v>
      </c>
      <c r="G2499">
        <v>-0.83681051699999998</v>
      </c>
      <c r="H2499" t="s">
        <v>25</v>
      </c>
      <c r="I2499" s="6">
        <f t="shared" si="120"/>
        <v>49</v>
      </c>
      <c r="J2499" t="s">
        <v>58</v>
      </c>
      <c r="K2499" t="s">
        <v>28</v>
      </c>
      <c r="L2499" t="s">
        <v>20</v>
      </c>
      <c r="M2499">
        <v>0</v>
      </c>
    </row>
    <row r="2500" spans="1:13" x14ac:dyDescent="0.2">
      <c r="A2500" t="s">
        <v>728</v>
      </c>
      <c r="B2500">
        <v>409</v>
      </c>
      <c r="C2500" t="s">
        <v>14</v>
      </c>
      <c r="D2500" t="s">
        <v>244</v>
      </c>
      <c r="E2500" s="5" t="s">
        <v>587</v>
      </c>
      <c r="F2500">
        <v>1.6065118999999999E-2</v>
      </c>
      <c r="G2500">
        <v>-0.83681051699999998</v>
      </c>
      <c r="H2500" t="s">
        <v>44</v>
      </c>
      <c r="I2500" s="6">
        <f t="shared" si="120"/>
        <v>50</v>
      </c>
      <c r="J2500" t="s">
        <v>164</v>
      </c>
      <c r="K2500" t="s">
        <v>123</v>
      </c>
      <c r="L2500" t="s">
        <v>20</v>
      </c>
      <c r="M2500" t="s">
        <v>123</v>
      </c>
    </row>
    <row r="2501" spans="1:13" x14ac:dyDescent="0.2">
      <c r="A2501" t="s">
        <v>728</v>
      </c>
      <c r="B2501">
        <v>409</v>
      </c>
      <c r="C2501" t="s">
        <v>14</v>
      </c>
      <c r="D2501" t="s">
        <v>244</v>
      </c>
      <c r="E2501" s="5" t="s">
        <v>587</v>
      </c>
      <c r="F2501">
        <v>1.6065118999999999E-2</v>
      </c>
      <c r="G2501">
        <v>-0.83681051699999998</v>
      </c>
      <c r="H2501" t="s">
        <v>44</v>
      </c>
      <c r="I2501" s="6">
        <f t="shared" si="120"/>
        <v>51</v>
      </c>
      <c r="J2501" t="s">
        <v>36</v>
      </c>
      <c r="K2501" t="s">
        <v>19</v>
      </c>
      <c r="L2501" t="s">
        <v>20</v>
      </c>
      <c r="M2501">
        <v>0</v>
      </c>
    </row>
    <row r="2502" spans="1:13" x14ac:dyDescent="0.2">
      <c r="A2502" t="s">
        <v>728</v>
      </c>
      <c r="B2502">
        <v>409</v>
      </c>
      <c r="C2502" t="s">
        <v>14</v>
      </c>
      <c r="D2502" t="s">
        <v>244</v>
      </c>
      <c r="E2502" s="5" t="s">
        <v>587</v>
      </c>
      <c r="F2502">
        <v>1.6065118999999999E-2</v>
      </c>
      <c r="G2502">
        <v>-0.83681051699999998</v>
      </c>
      <c r="H2502" t="s">
        <v>44</v>
      </c>
      <c r="I2502" s="6">
        <f t="shared" si="120"/>
        <v>52</v>
      </c>
      <c r="J2502" t="s">
        <v>18</v>
      </c>
      <c r="K2502" t="s">
        <v>28</v>
      </c>
      <c r="L2502" t="s">
        <v>20</v>
      </c>
      <c r="M2502">
        <v>0</v>
      </c>
    </row>
    <row r="2503" spans="1:13" x14ac:dyDescent="0.2">
      <c r="A2503" t="s">
        <v>728</v>
      </c>
      <c r="B2503">
        <v>409</v>
      </c>
      <c r="C2503" t="s">
        <v>14</v>
      </c>
      <c r="D2503" t="s">
        <v>244</v>
      </c>
      <c r="E2503" s="5" t="s">
        <v>587</v>
      </c>
      <c r="F2503">
        <v>1.6065118999999999E-2</v>
      </c>
      <c r="G2503">
        <v>-0.83681051699999998</v>
      </c>
      <c r="H2503" t="s">
        <v>44</v>
      </c>
      <c r="I2503" s="6">
        <f t="shared" si="120"/>
        <v>53</v>
      </c>
      <c r="J2503" t="s">
        <v>36</v>
      </c>
      <c r="K2503" t="s">
        <v>26</v>
      </c>
      <c r="L2503" t="s">
        <v>20</v>
      </c>
      <c r="M2503">
        <v>0</v>
      </c>
    </row>
    <row r="2504" spans="1:13" x14ac:dyDescent="0.2">
      <c r="A2504" t="s">
        <v>728</v>
      </c>
      <c r="B2504">
        <v>409</v>
      </c>
      <c r="C2504" t="s">
        <v>14</v>
      </c>
      <c r="D2504" t="s">
        <v>244</v>
      </c>
      <c r="E2504" s="5" t="s">
        <v>587</v>
      </c>
      <c r="F2504">
        <v>1.6065118999999999E-2</v>
      </c>
      <c r="G2504">
        <v>-0.83681051699999998</v>
      </c>
      <c r="H2504" t="s">
        <v>25</v>
      </c>
      <c r="I2504" s="6">
        <f t="shared" si="120"/>
        <v>54</v>
      </c>
      <c r="J2504" t="s">
        <v>58</v>
      </c>
      <c r="K2504" t="s">
        <v>28</v>
      </c>
      <c r="L2504" t="s">
        <v>20</v>
      </c>
      <c r="M2504">
        <v>0</v>
      </c>
    </row>
    <row r="2505" spans="1:13" x14ac:dyDescent="0.2">
      <c r="A2505" t="s">
        <v>728</v>
      </c>
      <c r="B2505">
        <v>409</v>
      </c>
      <c r="C2505" t="s">
        <v>14</v>
      </c>
      <c r="D2505" t="s">
        <v>244</v>
      </c>
      <c r="E2505" s="5" t="s">
        <v>587</v>
      </c>
      <c r="F2505">
        <v>1.6065118999999999E-2</v>
      </c>
      <c r="G2505">
        <v>-0.83681051699999998</v>
      </c>
      <c r="H2505" t="s">
        <v>30</v>
      </c>
      <c r="I2505" s="6">
        <f t="shared" si="120"/>
        <v>55</v>
      </c>
      <c r="J2505" t="s">
        <v>39</v>
      </c>
      <c r="K2505" t="s">
        <v>19</v>
      </c>
      <c r="L2505" t="s">
        <v>20</v>
      </c>
      <c r="M2505">
        <v>0</v>
      </c>
    </row>
    <row r="2506" spans="1:13" x14ac:dyDescent="0.2">
      <c r="A2506" t="s">
        <v>729</v>
      </c>
      <c r="B2506">
        <v>410</v>
      </c>
      <c r="C2506" t="s">
        <v>14</v>
      </c>
      <c r="D2506" t="s">
        <v>15</v>
      </c>
      <c r="E2506" s="5" t="s">
        <v>203</v>
      </c>
      <c r="F2506">
        <v>1.0722299129999999</v>
      </c>
      <c r="G2506">
        <v>1.373701236</v>
      </c>
      <c r="H2506" t="s">
        <v>21</v>
      </c>
      <c r="I2506" s="6">
        <v>1</v>
      </c>
      <c r="J2506" t="s">
        <v>58</v>
      </c>
      <c r="K2506" t="s">
        <v>26</v>
      </c>
      <c r="L2506" t="s">
        <v>20</v>
      </c>
      <c r="M2506">
        <v>0</v>
      </c>
    </row>
    <row r="2507" spans="1:13" x14ac:dyDescent="0.2">
      <c r="A2507" t="s">
        <v>730</v>
      </c>
      <c r="B2507">
        <v>411</v>
      </c>
      <c r="C2507" t="s">
        <v>41</v>
      </c>
      <c r="D2507" t="s">
        <v>87</v>
      </c>
      <c r="E2507" s="5" t="s">
        <v>196</v>
      </c>
      <c r="F2507">
        <v>0.12417647599999999</v>
      </c>
      <c r="G2507">
        <v>0.304689237</v>
      </c>
      <c r="H2507" t="s">
        <v>25</v>
      </c>
      <c r="I2507" s="6">
        <f>ROW(I1)</f>
        <v>1</v>
      </c>
      <c r="J2507" t="s">
        <v>18</v>
      </c>
      <c r="K2507" t="s">
        <v>26</v>
      </c>
      <c r="L2507" t="s">
        <v>20</v>
      </c>
      <c r="M2507">
        <v>0</v>
      </c>
    </row>
    <row r="2508" spans="1:13" x14ac:dyDescent="0.2">
      <c r="A2508" t="s">
        <v>730</v>
      </c>
      <c r="B2508">
        <v>411</v>
      </c>
      <c r="C2508" t="s">
        <v>41</v>
      </c>
      <c r="D2508" t="s">
        <v>60</v>
      </c>
      <c r="E2508" s="5" t="s">
        <v>196</v>
      </c>
      <c r="F2508">
        <v>7.4278926999999995E-2</v>
      </c>
      <c r="G2508">
        <v>0.304689237</v>
      </c>
      <c r="H2508" t="s">
        <v>17</v>
      </c>
      <c r="I2508" s="6">
        <f t="shared" ref="I2508:I2533" si="121">ROW(I2)</f>
        <v>2</v>
      </c>
      <c r="J2508" t="s">
        <v>18</v>
      </c>
      <c r="K2508" t="s">
        <v>19</v>
      </c>
      <c r="L2508" t="s">
        <v>20</v>
      </c>
      <c r="M2508">
        <v>0</v>
      </c>
    </row>
    <row r="2509" spans="1:13" x14ac:dyDescent="0.2">
      <c r="A2509" t="s">
        <v>730</v>
      </c>
      <c r="B2509">
        <v>411</v>
      </c>
      <c r="C2509" t="s">
        <v>41</v>
      </c>
      <c r="D2509" t="s">
        <v>60</v>
      </c>
      <c r="E2509" s="5" t="s">
        <v>196</v>
      </c>
      <c r="F2509">
        <v>7.4278926999999995E-2</v>
      </c>
      <c r="G2509">
        <v>0.304689237</v>
      </c>
      <c r="H2509" t="s">
        <v>44</v>
      </c>
      <c r="I2509" s="6">
        <f t="shared" si="121"/>
        <v>3</v>
      </c>
      <c r="J2509" t="s">
        <v>39</v>
      </c>
      <c r="K2509" t="s">
        <v>26</v>
      </c>
      <c r="L2509" t="s">
        <v>20</v>
      </c>
      <c r="M2509">
        <v>0</v>
      </c>
    </row>
    <row r="2510" spans="1:13" x14ac:dyDescent="0.2">
      <c r="A2510" t="s">
        <v>730</v>
      </c>
      <c r="B2510">
        <v>411</v>
      </c>
      <c r="C2510" t="s">
        <v>41</v>
      </c>
      <c r="D2510" t="s">
        <v>60</v>
      </c>
      <c r="E2510" s="5" t="s">
        <v>196</v>
      </c>
      <c r="F2510">
        <v>7.4278926999999995E-2</v>
      </c>
      <c r="G2510">
        <v>0.304689237</v>
      </c>
      <c r="H2510" t="s">
        <v>44</v>
      </c>
      <c r="I2510" s="6">
        <f t="shared" si="121"/>
        <v>4</v>
      </c>
      <c r="J2510" t="s">
        <v>39</v>
      </c>
      <c r="K2510" t="s">
        <v>19</v>
      </c>
      <c r="L2510" t="s">
        <v>20</v>
      </c>
      <c r="M2510">
        <v>0</v>
      </c>
    </row>
    <row r="2511" spans="1:13" x14ac:dyDescent="0.2">
      <c r="A2511" t="s">
        <v>730</v>
      </c>
      <c r="B2511">
        <v>411</v>
      </c>
      <c r="C2511" t="s">
        <v>41</v>
      </c>
      <c r="D2511" t="s">
        <v>60</v>
      </c>
      <c r="E2511" s="5" t="s">
        <v>196</v>
      </c>
      <c r="F2511">
        <v>7.4278926999999995E-2</v>
      </c>
      <c r="G2511">
        <v>0.304689237</v>
      </c>
      <c r="H2511" t="s">
        <v>44</v>
      </c>
      <c r="I2511" s="6">
        <f t="shared" si="121"/>
        <v>5</v>
      </c>
      <c r="J2511" t="s">
        <v>39</v>
      </c>
      <c r="K2511" t="s">
        <v>19</v>
      </c>
      <c r="L2511" t="s">
        <v>20</v>
      </c>
      <c r="M2511">
        <v>0</v>
      </c>
    </row>
    <row r="2512" spans="1:13" x14ac:dyDescent="0.2">
      <c r="A2512" t="s">
        <v>730</v>
      </c>
      <c r="B2512">
        <v>411</v>
      </c>
      <c r="C2512" t="s">
        <v>41</v>
      </c>
      <c r="D2512" t="s">
        <v>60</v>
      </c>
      <c r="E2512" s="5" t="s">
        <v>196</v>
      </c>
      <c r="F2512">
        <v>7.4278926999999995E-2</v>
      </c>
      <c r="G2512">
        <v>0.304689237</v>
      </c>
      <c r="H2512" t="s">
        <v>44</v>
      </c>
      <c r="I2512" s="6">
        <f t="shared" si="121"/>
        <v>6</v>
      </c>
      <c r="J2512" t="s">
        <v>39</v>
      </c>
      <c r="K2512" t="s">
        <v>26</v>
      </c>
      <c r="L2512" t="s">
        <v>20</v>
      </c>
      <c r="M2512">
        <v>0</v>
      </c>
    </row>
    <row r="2513" spans="1:13" x14ac:dyDescent="0.2">
      <c r="A2513" t="s">
        <v>730</v>
      </c>
      <c r="B2513">
        <v>411</v>
      </c>
      <c r="C2513" t="s">
        <v>41</v>
      </c>
      <c r="D2513" t="s">
        <v>60</v>
      </c>
      <c r="E2513" s="5" t="s">
        <v>196</v>
      </c>
      <c r="F2513">
        <v>7.4278926999999995E-2</v>
      </c>
      <c r="G2513">
        <v>0.304689237</v>
      </c>
      <c r="H2513" t="s">
        <v>44</v>
      </c>
      <c r="I2513" s="6">
        <f t="shared" si="121"/>
        <v>7</v>
      </c>
      <c r="J2513" t="s">
        <v>39</v>
      </c>
      <c r="K2513" t="s">
        <v>26</v>
      </c>
      <c r="L2513" t="s">
        <v>20</v>
      </c>
      <c r="M2513">
        <v>0</v>
      </c>
    </row>
    <row r="2514" spans="1:13" x14ac:dyDescent="0.2">
      <c r="A2514" t="s">
        <v>730</v>
      </c>
      <c r="B2514">
        <v>411</v>
      </c>
      <c r="C2514" t="s">
        <v>41</v>
      </c>
      <c r="D2514" t="s">
        <v>60</v>
      </c>
      <c r="E2514" s="5" t="s">
        <v>196</v>
      </c>
      <c r="F2514">
        <v>7.4278926999999995E-2</v>
      </c>
      <c r="G2514">
        <v>0.304689237</v>
      </c>
      <c r="H2514" t="s">
        <v>44</v>
      </c>
      <c r="I2514" s="6">
        <f t="shared" si="121"/>
        <v>8</v>
      </c>
      <c r="J2514" t="s">
        <v>18</v>
      </c>
      <c r="K2514" t="s">
        <v>26</v>
      </c>
      <c r="L2514" t="s">
        <v>20</v>
      </c>
      <c r="M2514">
        <v>0</v>
      </c>
    </row>
    <row r="2515" spans="1:13" x14ac:dyDescent="0.2">
      <c r="A2515" t="s">
        <v>730</v>
      </c>
      <c r="B2515">
        <v>411</v>
      </c>
      <c r="C2515" t="s">
        <v>41</v>
      </c>
      <c r="D2515" t="s">
        <v>60</v>
      </c>
      <c r="E2515" s="5" t="s">
        <v>196</v>
      </c>
      <c r="F2515">
        <v>7.4278926999999995E-2</v>
      </c>
      <c r="G2515">
        <v>0.304689237</v>
      </c>
      <c r="H2515" t="s">
        <v>44</v>
      </c>
      <c r="I2515" s="6">
        <f t="shared" si="121"/>
        <v>9</v>
      </c>
      <c r="J2515" t="s">
        <v>55</v>
      </c>
      <c r="K2515" t="s">
        <v>19</v>
      </c>
      <c r="L2515" t="s">
        <v>20</v>
      </c>
      <c r="M2515">
        <v>0</v>
      </c>
    </row>
    <row r="2516" spans="1:13" x14ac:dyDescent="0.2">
      <c r="A2516" t="s">
        <v>730</v>
      </c>
      <c r="B2516">
        <v>411</v>
      </c>
      <c r="C2516" t="s">
        <v>41</v>
      </c>
      <c r="D2516" t="s">
        <v>60</v>
      </c>
      <c r="E2516" s="5" t="s">
        <v>196</v>
      </c>
      <c r="F2516">
        <v>7.4278926999999995E-2</v>
      </c>
      <c r="G2516">
        <v>0.304689237</v>
      </c>
      <c r="H2516" t="s">
        <v>44</v>
      </c>
      <c r="I2516" s="6">
        <f t="shared" si="121"/>
        <v>10</v>
      </c>
      <c r="J2516" t="s">
        <v>18</v>
      </c>
      <c r="K2516" t="s">
        <v>26</v>
      </c>
      <c r="L2516" t="s">
        <v>20</v>
      </c>
      <c r="M2516">
        <v>0</v>
      </c>
    </row>
    <row r="2517" spans="1:13" x14ac:dyDescent="0.2">
      <c r="A2517" t="s">
        <v>730</v>
      </c>
      <c r="B2517">
        <v>411</v>
      </c>
      <c r="C2517" t="s">
        <v>41</v>
      </c>
      <c r="D2517" t="s">
        <v>60</v>
      </c>
      <c r="E2517" s="5" t="s">
        <v>196</v>
      </c>
      <c r="F2517">
        <v>7.4278926999999995E-2</v>
      </c>
      <c r="G2517">
        <v>0.304689237</v>
      </c>
      <c r="H2517" t="s">
        <v>25</v>
      </c>
      <c r="I2517" s="6">
        <f t="shared" si="121"/>
        <v>11</v>
      </c>
      <c r="J2517" t="s">
        <v>36</v>
      </c>
      <c r="K2517" t="s">
        <v>28</v>
      </c>
      <c r="L2517" t="s">
        <v>20</v>
      </c>
      <c r="M2517">
        <v>0</v>
      </c>
    </row>
    <row r="2518" spans="1:13" x14ac:dyDescent="0.2">
      <c r="A2518" t="s">
        <v>730</v>
      </c>
      <c r="B2518">
        <v>411</v>
      </c>
      <c r="C2518" t="s">
        <v>41</v>
      </c>
      <c r="D2518" t="s">
        <v>60</v>
      </c>
      <c r="E2518" s="5" t="s">
        <v>196</v>
      </c>
      <c r="F2518">
        <v>7.4278926999999995E-2</v>
      </c>
      <c r="G2518">
        <v>0.304689237</v>
      </c>
      <c r="H2518" t="s">
        <v>44</v>
      </c>
      <c r="I2518" s="6">
        <f t="shared" si="121"/>
        <v>12</v>
      </c>
      <c r="J2518" t="s">
        <v>36</v>
      </c>
      <c r="K2518" t="s">
        <v>28</v>
      </c>
      <c r="L2518" t="s">
        <v>20</v>
      </c>
      <c r="M2518">
        <v>0</v>
      </c>
    </row>
    <row r="2519" spans="1:13" x14ac:dyDescent="0.2">
      <c r="A2519" t="s">
        <v>730</v>
      </c>
      <c r="B2519">
        <v>411</v>
      </c>
      <c r="C2519" t="s">
        <v>41</v>
      </c>
      <c r="D2519" t="s">
        <v>60</v>
      </c>
      <c r="E2519" s="5" t="s">
        <v>196</v>
      </c>
      <c r="F2519">
        <v>7.4278926999999995E-2</v>
      </c>
      <c r="G2519">
        <v>0.304689237</v>
      </c>
      <c r="H2519" t="s">
        <v>44</v>
      </c>
      <c r="I2519" s="6">
        <f t="shared" si="121"/>
        <v>13</v>
      </c>
      <c r="J2519" t="s">
        <v>55</v>
      </c>
      <c r="K2519" t="s">
        <v>19</v>
      </c>
      <c r="L2519" t="s">
        <v>20</v>
      </c>
      <c r="M2519">
        <v>0</v>
      </c>
    </row>
    <row r="2520" spans="1:13" x14ac:dyDescent="0.2">
      <c r="A2520" t="s">
        <v>730</v>
      </c>
      <c r="B2520">
        <v>411</v>
      </c>
      <c r="C2520" t="s">
        <v>41</v>
      </c>
      <c r="D2520" t="s">
        <v>60</v>
      </c>
      <c r="E2520" s="5" t="s">
        <v>196</v>
      </c>
      <c r="F2520">
        <v>7.4278926999999995E-2</v>
      </c>
      <c r="G2520">
        <v>0.304689237</v>
      </c>
      <c r="H2520" t="s">
        <v>44</v>
      </c>
      <c r="I2520" s="6">
        <f t="shared" si="121"/>
        <v>14</v>
      </c>
      <c r="J2520" t="s">
        <v>70</v>
      </c>
      <c r="K2520" t="s">
        <v>26</v>
      </c>
      <c r="L2520" t="s">
        <v>20</v>
      </c>
      <c r="M2520">
        <v>0</v>
      </c>
    </row>
    <row r="2521" spans="1:13" x14ac:dyDescent="0.2">
      <c r="A2521" t="s">
        <v>730</v>
      </c>
      <c r="B2521">
        <v>411</v>
      </c>
      <c r="C2521" t="s">
        <v>41</v>
      </c>
      <c r="D2521" t="s">
        <v>60</v>
      </c>
      <c r="E2521" s="5" t="s">
        <v>196</v>
      </c>
      <c r="F2521">
        <v>7.4278926999999995E-2</v>
      </c>
      <c r="G2521">
        <v>0.304689237</v>
      </c>
      <c r="H2521" t="s">
        <v>44</v>
      </c>
      <c r="I2521" s="6">
        <f t="shared" si="121"/>
        <v>15</v>
      </c>
      <c r="J2521" t="s">
        <v>55</v>
      </c>
      <c r="K2521" t="s">
        <v>19</v>
      </c>
      <c r="L2521" t="s">
        <v>20</v>
      </c>
      <c r="M2521">
        <v>0</v>
      </c>
    </row>
    <row r="2522" spans="1:13" x14ac:dyDescent="0.2">
      <c r="A2522" t="s">
        <v>730</v>
      </c>
      <c r="B2522">
        <v>411</v>
      </c>
      <c r="C2522" t="s">
        <v>41</v>
      </c>
      <c r="D2522" t="s">
        <v>60</v>
      </c>
      <c r="E2522" s="5" t="s">
        <v>196</v>
      </c>
      <c r="F2522">
        <v>7.4278926999999995E-2</v>
      </c>
      <c r="G2522">
        <v>0.304689237</v>
      </c>
      <c r="H2522" t="s">
        <v>44</v>
      </c>
      <c r="I2522" s="6">
        <f t="shared" si="121"/>
        <v>16</v>
      </c>
      <c r="J2522" t="s">
        <v>18</v>
      </c>
      <c r="K2522" t="s">
        <v>19</v>
      </c>
      <c r="L2522" t="s">
        <v>20</v>
      </c>
      <c r="M2522">
        <v>0</v>
      </c>
    </row>
    <row r="2523" spans="1:13" x14ac:dyDescent="0.2">
      <c r="A2523" t="s">
        <v>730</v>
      </c>
      <c r="B2523">
        <v>411</v>
      </c>
      <c r="C2523" t="s">
        <v>41</v>
      </c>
      <c r="D2523" t="s">
        <v>60</v>
      </c>
      <c r="E2523" s="5" t="s">
        <v>196</v>
      </c>
      <c r="F2523">
        <v>7.4278926999999995E-2</v>
      </c>
      <c r="G2523">
        <v>0.304689237</v>
      </c>
      <c r="H2523" t="s">
        <v>44</v>
      </c>
      <c r="I2523" s="6">
        <f t="shared" si="121"/>
        <v>17</v>
      </c>
      <c r="J2523" t="s">
        <v>55</v>
      </c>
      <c r="K2523" t="s">
        <v>26</v>
      </c>
      <c r="L2523" t="s">
        <v>20</v>
      </c>
      <c r="M2523">
        <v>0</v>
      </c>
    </row>
    <row r="2524" spans="1:13" x14ac:dyDescent="0.2">
      <c r="A2524" t="s">
        <v>730</v>
      </c>
      <c r="B2524">
        <v>411</v>
      </c>
      <c r="C2524" t="s">
        <v>41</v>
      </c>
      <c r="D2524" t="s">
        <v>60</v>
      </c>
      <c r="E2524" s="5" t="s">
        <v>196</v>
      </c>
      <c r="F2524">
        <v>7.4278926999999995E-2</v>
      </c>
      <c r="G2524">
        <v>0.304689237</v>
      </c>
      <c r="H2524" t="s">
        <v>44</v>
      </c>
      <c r="I2524" s="6">
        <f t="shared" si="121"/>
        <v>18</v>
      </c>
      <c r="J2524" t="s">
        <v>138</v>
      </c>
      <c r="K2524" t="s">
        <v>19</v>
      </c>
      <c r="L2524" t="s">
        <v>20</v>
      </c>
      <c r="M2524">
        <v>0</v>
      </c>
    </row>
    <row r="2525" spans="1:13" x14ac:dyDescent="0.2">
      <c r="A2525" t="s">
        <v>730</v>
      </c>
      <c r="B2525">
        <v>411</v>
      </c>
      <c r="C2525" t="s">
        <v>41</v>
      </c>
      <c r="D2525" t="s">
        <v>60</v>
      </c>
      <c r="E2525" s="5" t="s">
        <v>196</v>
      </c>
      <c r="F2525">
        <v>7.4278926999999995E-2</v>
      </c>
      <c r="G2525">
        <v>0.304689237</v>
      </c>
      <c r="H2525" t="s">
        <v>44</v>
      </c>
      <c r="I2525" s="6">
        <f t="shared" si="121"/>
        <v>19</v>
      </c>
      <c r="J2525" t="s">
        <v>36</v>
      </c>
      <c r="K2525" t="s">
        <v>26</v>
      </c>
      <c r="L2525" t="s">
        <v>20</v>
      </c>
      <c r="M2525">
        <v>0</v>
      </c>
    </row>
    <row r="2526" spans="1:13" x14ac:dyDescent="0.2">
      <c r="A2526" t="s">
        <v>730</v>
      </c>
      <c r="B2526">
        <v>411</v>
      </c>
      <c r="C2526" t="s">
        <v>41</v>
      </c>
      <c r="D2526" t="s">
        <v>60</v>
      </c>
      <c r="E2526" s="5" t="s">
        <v>196</v>
      </c>
      <c r="F2526">
        <v>7.4278926999999995E-2</v>
      </c>
      <c r="G2526">
        <v>0.304689237</v>
      </c>
      <c r="H2526" t="s">
        <v>30</v>
      </c>
      <c r="I2526" s="6">
        <f t="shared" si="121"/>
        <v>20</v>
      </c>
      <c r="J2526" t="s">
        <v>55</v>
      </c>
      <c r="K2526" t="s">
        <v>26</v>
      </c>
      <c r="L2526" t="s">
        <v>20</v>
      </c>
      <c r="M2526">
        <v>0</v>
      </c>
    </row>
    <row r="2527" spans="1:13" x14ac:dyDescent="0.2">
      <c r="A2527" t="s">
        <v>730</v>
      </c>
      <c r="B2527">
        <v>411</v>
      </c>
      <c r="C2527" t="s">
        <v>41</v>
      </c>
      <c r="D2527" t="s">
        <v>60</v>
      </c>
      <c r="E2527" s="5" t="s">
        <v>196</v>
      </c>
      <c r="F2527">
        <v>7.4278926999999995E-2</v>
      </c>
      <c r="G2527">
        <v>0.304689237</v>
      </c>
      <c r="H2527" t="s">
        <v>30</v>
      </c>
      <c r="I2527" s="6">
        <f t="shared" si="121"/>
        <v>21</v>
      </c>
      <c r="J2527" t="s">
        <v>55</v>
      </c>
      <c r="K2527" t="s">
        <v>19</v>
      </c>
      <c r="L2527" t="s">
        <v>20</v>
      </c>
      <c r="M2527">
        <v>0</v>
      </c>
    </row>
    <row r="2528" spans="1:13" x14ac:dyDescent="0.2">
      <c r="A2528" t="s">
        <v>730</v>
      </c>
      <c r="B2528">
        <v>411</v>
      </c>
      <c r="C2528" t="s">
        <v>41</v>
      </c>
      <c r="D2528" t="s">
        <v>60</v>
      </c>
      <c r="E2528" s="5" t="s">
        <v>196</v>
      </c>
      <c r="F2528">
        <v>7.4278926999999995E-2</v>
      </c>
      <c r="G2528">
        <v>0.304689237</v>
      </c>
      <c r="H2528" t="s">
        <v>30</v>
      </c>
      <c r="I2528" s="6">
        <f t="shared" si="121"/>
        <v>22</v>
      </c>
      <c r="J2528" t="s">
        <v>39</v>
      </c>
      <c r="K2528" t="s">
        <v>19</v>
      </c>
      <c r="L2528" t="s">
        <v>20</v>
      </c>
      <c r="M2528">
        <v>0</v>
      </c>
    </row>
    <row r="2529" spans="1:13" x14ac:dyDescent="0.2">
      <c r="A2529" t="s">
        <v>730</v>
      </c>
      <c r="B2529">
        <v>411</v>
      </c>
      <c r="C2529" t="s">
        <v>41</v>
      </c>
      <c r="D2529" t="s">
        <v>60</v>
      </c>
      <c r="E2529" s="5" t="s">
        <v>196</v>
      </c>
      <c r="F2529">
        <v>7.4278926999999995E-2</v>
      </c>
      <c r="G2529">
        <v>0.304689237</v>
      </c>
      <c r="H2529" t="s">
        <v>30</v>
      </c>
      <c r="I2529" s="6">
        <f t="shared" si="121"/>
        <v>23</v>
      </c>
      <c r="J2529" t="s">
        <v>70</v>
      </c>
      <c r="K2529" t="s">
        <v>19</v>
      </c>
      <c r="L2529" t="s">
        <v>20</v>
      </c>
      <c r="M2529">
        <v>0</v>
      </c>
    </row>
    <row r="2530" spans="1:13" x14ac:dyDescent="0.2">
      <c r="A2530" t="s">
        <v>730</v>
      </c>
      <c r="B2530">
        <v>411</v>
      </c>
      <c r="C2530" t="s">
        <v>41</v>
      </c>
      <c r="D2530" t="s">
        <v>60</v>
      </c>
      <c r="E2530" s="5" t="s">
        <v>196</v>
      </c>
      <c r="F2530">
        <v>7.4278926999999995E-2</v>
      </c>
      <c r="G2530">
        <v>0.304689237</v>
      </c>
      <c r="H2530" t="s">
        <v>30</v>
      </c>
      <c r="I2530" s="6">
        <f t="shared" si="121"/>
        <v>24</v>
      </c>
      <c r="J2530" t="s">
        <v>39</v>
      </c>
      <c r="K2530" t="s">
        <v>26</v>
      </c>
      <c r="L2530" t="s">
        <v>20</v>
      </c>
      <c r="M2530">
        <v>0</v>
      </c>
    </row>
    <row r="2531" spans="1:13" x14ac:dyDescent="0.2">
      <c r="A2531" t="s">
        <v>730</v>
      </c>
      <c r="B2531">
        <v>411</v>
      </c>
      <c r="C2531" t="s">
        <v>41</v>
      </c>
      <c r="D2531" t="s">
        <v>60</v>
      </c>
      <c r="E2531" s="5" t="s">
        <v>196</v>
      </c>
      <c r="F2531">
        <v>7.4278926999999995E-2</v>
      </c>
      <c r="G2531">
        <v>0.304689237</v>
      </c>
      <c r="H2531" t="s">
        <v>30</v>
      </c>
      <c r="I2531" s="6">
        <f t="shared" si="121"/>
        <v>25</v>
      </c>
      <c r="J2531" t="s">
        <v>36</v>
      </c>
      <c r="K2531" t="s">
        <v>28</v>
      </c>
      <c r="L2531" t="s">
        <v>20</v>
      </c>
      <c r="M2531">
        <v>0</v>
      </c>
    </row>
    <row r="2532" spans="1:13" x14ac:dyDescent="0.2">
      <c r="A2532" t="s">
        <v>730</v>
      </c>
      <c r="B2532">
        <v>411</v>
      </c>
      <c r="C2532" t="s">
        <v>41</v>
      </c>
      <c r="D2532" t="s">
        <v>60</v>
      </c>
      <c r="E2532" s="5" t="s">
        <v>196</v>
      </c>
      <c r="F2532">
        <v>7.4278926999999995E-2</v>
      </c>
      <c r="G2532">
        <v>0.304689237</v>
      </c>
      <c r="H2532" t="s">
        <v>30</v>
      </c>
      <c r="I2532" s="6">
        <f t="shared" si="121"/>
        <v>26</v>
      </c>
      <c r="J2532" t="s">
        <v>36</v>
      </c>
      <c r="K2532" t="s">
        <v>28</v>
      </c>
      <c r="L2532" t="s">
        <v>20</v>
      </c>
      <c r="M2532">
        <v>0</v>
      </c>
    </row>
    <row r="2533" spans="1:13" x14ac:dyDescent="0.2">
      <c r="A2533" t="s">
        <v>730</v>
      </c>
      <c r="B2533">
        <v>411</v>
      </c>
      <c r="C2533" t="s">
        <v>41</v>
      </c>
      <c r="D2533" t="s">
        <v>60</v>
      </c>
      <c r="E2533" s="5" t="s">
        <v>196</v>
      </c>
      <c r="F2533">
        <v>7.4278926999999995E-2</v>
      </c>
      <c r="G2533">
        <v>0.304689237</v>
      </c>
      <c r="H2533" t="s">
        <v>30</v>
      </c>
      <c r="I2533" s="6">
        <f t="shared" si="121"/>
        <v>27</v>
      </c>
      <c r="J2533" t="s">
        <v>36</v>
      </c>
      <c r="K2533" t="s">
        <v>28</v>
      </c>
      <c r="L2533" t="s">
        <v>20</v>
      </c>
      <c r="M2533">
        <v>0</v>
      </c>
    </row>
    <row r="2534" spans="1:13" x14ac:dyDescent="0.2">
      <c r="A2534" t="s">
        <v>731</v>
      </c>
      <c r="B2534">
        <v>412</v>
      </c>
      <c r="C2534" t="s">
        <v>41</v>
      </c>
      <c r="D2534" t="s">
        <v>229</v>
      </c>
      <c r="E2534" s="5" t="s">
        <v>698</v>
      </c>
      <c r="F2534">
        <v>0.90590474899999995</v>
      </c>
      <c r="G2534">
        <v>-0.97730114400000001</v>
      </c>
      <c r="H2534" t="s">
        <v>30</v>
      </c>
      <c r="I2534" s="6">
        <v>1</v>
      </c>
      <c r="J2534" t="s">
        <v>24</v>
      </c>
      <c r="K2534" t="s">
        <v>26</v>
      </c>
      <c r="L2534" t="s">
        <v>20</v>
      </c>
      <c r="M2534">
        <v>0</v>
      </c>
    </row>
    <row r="2535" spans="1:13" x14ac:dyDescent="0.2">
      <c r="A2535" t="s">
        <v>732</v>
      </c>
      <c r="B2535">
        <v>413</v>
      </c>
      <c r="C2535" t="s">
        <v>14</v>
      </c>
      <c r="D2535" t="s">
        <v>157</v>
      </c>
      <c r="E2535" s="5" t="s">
        <v>558</v>
      </c>
      <c r="F2535">
        <v>1.1699459480000001</v>
      </c>
      <c r="G2535">
        <v>1.5593518630000001</v>
      </c>
      <c r="H2535" t="s">
        <v>17</v>
      </c>
      <c r="I2535" s="6">
        <v>1</v>
      </c>
      <c r="J2535" t="s">
        <v>70</v>
      </c>
      <c r="K2535" t="s">
        <v>28</v>
      </c>
      <c r="L2535" t="s">
        <v>20</v>
      </c>
      <c r="M2535">
        <v>0</v>
      </c>
    </row>
    <row r="2536" spans="1:13" x14ac:dyDescent="0.2">
      <c r="A2536" t="s">
        <v>732</v>
      </c>
      <c r="B2536">
        <v>413</v>
      </c>
      <c r="C2536" t="s">
        <v>14</v>
      </c>
      <c r="D2536" t="s">
        <v>157</v>
      </c>
      <c r="E2536" s="5" t="s">
        <v>558</v>
      </c>
      <c r="F2536">
        <v>1.1699459480000001</v>
      </c>
      <c r="G2536">
        <v>1.5593518630000001</v>
      </c>
      <c r="H2536" t="s">
        <v>25</v>
      </c>
      <c r="I2536" s="6">
        <v>2</v>
      </c>
      <c r="J2536" t="s">
        <v>70</v>
      </c>
      <c r="K2536" t="s">
        <v>28</v>
      </c>
      <c r="L2536" t="s">
        <v>20</v>
      </c>
      <c r="M2536">
        <v>0</v>
      </c>
    </row>
    <row r="2537" spans="1:13" x14ac:dyDescent="0.2">
      <c r="A2537" t="s">
        <v>732</v>
      </c>
      <c r="B2537">
        <v>413</v>
      </c>
      <c r="C2537" t="s">
        <v>14</v>
      </c>
      <c r="D2537" t="s">
        <v>157</v>
      </c>
      <c r="E2537" s="5" t="s">
        <v>558</v>
      </c>
      <c r="F2537">
        <v>1.1699459480000001</v>
      </c>
      <c r="G2537">
        <v>1.5593518630000001</v>
      </c>
      <c r="H2537" t="s">
        <v>25</v>
      </c>
      <c r="I2537" s="6">
        <v>3</v>
      </c>
      <c r="J2537" t="s">
        <v>55</v>
      </c>
      <c r="K2537" t="s">
        <v>28</v>
      </c>
      <c r="L2537" t="s">
        <v>20</v>
      </c>
      <c r="M2537">
        <v>0</v>
      </c>
    </row>
    <row r="2538" spans="1:13" x14ac:dyDescent="0.2">
      <c r="A2538" t="s">
        <v>733</v>
      </c>
      <c r="B2538">
        <v>414</v>
      </c>
      <c r="C2538" t="s">
        <v>14</v>
      </c>
      <c r="D2538" t="s">
        <v>273</v>
      </c>
      <c r="E2538" s="5" t="s">
        <v>272</v>
      </c>
      <c r="F2538">
        <v>-2.7595237000000002E-2</v>
      </c>
      <c r="G2538">
        <v>-0.450144777</v>
      </c>
      <c r="H2538" t="s">
        <v>17</v>
      </c>
      <c r="I2538" s="6">
        <v>1</v>
      </c>
      <c r="J2538" t="s">
        <v>274</v>
      </c>
      <c r="K2538" t="s">
        <v>26</v>
      </c>
      <c r="L2538" t="s">
        <v>29</v>
      </c>
      <c r="M2538">
        <v>0</v>
      </c>
    </row>
    <row r="2539" spans="1:13" x14ac:dyDescent="0.2">
      <c r="A2539" t="s">
        <v>734</v>
      </c>
      <c r="B2539">
        <v>415</v>
      </c>
      <c r="C2539" t="s">
        <v>41</v>
      </c>
      <c r="D2539" t="s">
        <v>119</v>
      </c>
      <c r="E2539" s="5" t="s">
        <v>404</v>
      </c>
      <c r="F2539">
        <v>-0.310348016</v>
      </c>
      <c r="G2539">
        <v>0.66519672600000002</v>
      </c>
      <c r="H2539" t="s">
        <v>17</v>
      </c>
      <c r="I2539" s="6">
        <v>1</v>
      </c>
      <c r="J2539" t="s">
        <v>18</v>
      </c>
      <c r="K2539" t="s">
        <v>26</v>
      </c>
      <c r="L2539" t="s">
        <v>20</v>
      </c>
      <c r="M2539">
        <v>0</v>
      </c>
    </row>
    <row r="2540" spans="1:13" x14ac:dyDescent="0.2">
      <c r="A2540" t="s">
        <v>734</v>
      </c>
      <c r="B2540">
        <v>415</v>
      </c>
      <c r="C2540" t="s">
        <v>41</v>
      </c>
      <c r="D2540" t="s">
        <v>119</v>
      </c>
      <c r="E2540" s="5" t="s">
        <v>404</v>
      </c>
      <c r="F2540">
        <v>-0.310348016</v>
      </c>
      <c r="G2540">
        <v>0.66519672600000002</v>
      </c>
      <c r="H2540" t="s">
        <v>17</v>
      </c>
      <c r="I2540" s="6">
        <v>2</v>
      </c>
      <c r="J2540" t="s">
        <v>18</v>
      </c>
      <c r="K2540" t="s">
        <v>26</v>
      </c>
      <c r="L2540" t="s">
        <v>20</v>
      </c>
      <c r="M2540">
        <v>0</v>
      </c>
    </row>
    <row r="2541" spans="1:13" x14ac:dyDescent="0.2">
      <c r="A2541" t="s">
        <v>734</v>
      </c>
      <c r="B2541">
        <v>415</v>
      </c>
      <c r="C2541" t="s">
        <v>41</v>
      </c>
      <c r="D2541" t="s">
        <v>269</v>
      </c>
      <c r="E2541" s="5" t="s">
        <v>404</v>
      </c>
      <c r="F2541">
        <v>0.50880341900000003</v>
      </c>
      <c r="G2541">
        <v>0.66519672600000002</v>
      </c>
      <c r="H2541" t="s">
        <v>17</v>
      </c>
      <c r="I2541" s="6">
        <v>3</v>
      </c>
      <c r="J2541" t="s">
        <v>59</v>
      </c>
      <c r="K2541" t="s">
        <v>28</v>
      </c>
      <c r="L2541" t="s">
        <v>20</v>
      </c>
      <c r="M2541">
        <v>0</v>
      </c>
    </row>
    <row r="2542" spans="1:13" x14ac:dyDescent="0.2">
      <c r="A2542" t="s">
        <v>734</v>
      </c>
      <c r="B2542">
        <v>415</v>
      </c>
      <c r="C2542" t="s">
        <v>41</v>
      </c>
      <c r="D2542" t="s">
        <v>269</v>
      </c>
      <c r="E2542" s="5" t="s">
        <v>404</v>
      </c>
      <c r="F2542">
        <v>0.50880341900000003</v>
      </c>
      <c r="G2542">
        <v>0.66519672600000002</v>
      </c>
      <c r="H2542" t="s">
        <v>17</v>
      </c>
      <c r="I2542" s="6">
        <v>4</v>
      </c>
      <c r="J2542" t="s">
        <v>59</v>
      </c>
      <c r="K2542" t="s">
        <v>28</v>
      </c>
      <c r="L2542" t="s">
        <v>20</v>
      </c>
      <c r="M2542">
        <v>0</v>
      </c>
    </row>
    <row r="2543" spans="1:13" x14ac:dyDescent="0.2">
      <c r="A2543" t="s">
        <v>734</v>
      </c>
      <c r="B2543">
        <v>415</v>
      </c>
      <c r="C2543" t="s">
        <v>41</v>
      </c>
      <c r="D2543" t="s">
        <v>269</v>
      </c>
      <c r="E2543" s="5" t="s">
        <v>404</v>
      </c>
      <c r="F2543">
        <v>0.50880341900000003</v>
      </c>
      <c r="G2543">
        <v>0.66519672600000002</v>
      </c>
      <c r="H2543" t="s">
        <v>17</v>
      </c>
      <c r="I2543" s="6">
        <v>5</v>
      </c>
      <c r="J2543" t="s">
        <v>18</v>
      </c>
      <c r="K2543" t="s">
        <v>26</v>
      </c>
      <c r="L2543" t="s">
        <v>20</v>
      </c>
      <c r="M2543">
        <v>0</v>
      </c>
    </row>
    <row r="2544" spans="1:13" x14ac:dyDescent="0.2">
      <c r="A2544" t="s">
        <v>734</v>
      </c>
      <c r="B2544">
        <v>415</v>
      </c>
      <c r="C2544" t="s">
        <v>41</v>
      </c>
      <c r="D2544" t="s">
        <v>269</v>
      </c>
      <c r="E2544" s="5" t="s">
        <v>404</v>
      </c>
      <c r="F2544">
        <v>0.50880341900000003</v>
      </c>
      <c r="G2544">
        <v>0.66519672600000002</v>
      </c>
      <c r="H2544" t="s">
        <v>25</v>
      </c>
      <c r="I2544" s="6">
        <v>6</v>
      </c>
      <c r="J2544" t="s">
        <v>55</v>
      </c>
      <c r="K2544" t="s">
        <v>28</v>
      </c>
      <c r="L2544" t="s">
        <v>20</v>
      </c>
      <c r="M2544">
        <v>0</v>
      </c>
    </row>
    <row r="2545" spans="1:13" x14ac:dyDescent="0.2">
      <c r="A2545" t="s">
        <v>735</v>
      </c>
      <c r="B2545">
        <v>416</v>
      </c>
      <c r="C2545" t="s">
        <v>41</v>
      </c>
      <c r="D2545" t="s">
        <v>177</v>
      </c>
      <c r="E2545" s="5" t="s">
        <v>88</v>
      </c>
      <c r="F2545">
        <v>2.0826552880000002</v>
      </c>
      <c r="G2545">
        <v>-0.51225721300000004</v>
      </c>
      <c r="H2545" t="s">
        <v>21</v>
      </c>
      <c r="I2545" s="6">
        <v>1</v>
      </c>
      <c r="J2545" t="s">
        <v>36</v>
      </c>
      <c r="K2545" t="s">
        <v>26</v>
      </c>
      <c r="L2545" t="s">
        <v>20</v>
      </c>
      <c r="M2545">
        <v>0</v>
      </c>
    </row>
    <row r="2546" spans="1:13" x14ac:dyDescent="0.2">
      <c r="A2546" t="s">
        <v>735</v>
      </c>
      <c r="B2546">
        <v>416</v>
      </c>
      <c r="C2546" t="s">
        <v>41</v>
      </c>
      <c r="D2546" t="s">
        <v>177</v>
      </c>
      <c r="E2546" s="5" t="s">
        <v>88</v>
      </c>
      <c r="F2546">
        <v>2.0826552880000002</v>
      </c>
      <c r="G2546">
        <v>-0.51225721300000004</v>
      </c>
      <c r="H2546" t="s">
        <v>21</v>
      </c>
      <c r="I2546" s="6">
        <v>2</v>
      </c>
      <c r="J2546" t="s">
        <v>18</v>
      </c>
      <c r="K2546" t="s">
        <v>19</v>
      </c>
      <c r="L2546" t="s">
        <v>20</v>
      </c>
      <c r="M2546">
        <v>0</v>
      </c>
    </row>
    <row r="2547" spans="1:13" x14ac:dyDescent="0.2">
      <c r="A2547" t="s">
        <v>735</v>
      </c>
      <c r="B2547">
        <v>416</v>
      </c>
      <c r="C2547" t="s">
        <v>41</v>
      </c>
      <c r="D2547" t="s">
        <v>177</v>
      </c>
      <c r="E2547" s="5" t="s">
        <v>88</v>
      </c>
      <c r="F2547">
        <v>2.0826552880000002</v>
      </c>
      <c r="G2547">
        <v>-0.51225721300000004</v>
      </c>
      <c r="H2547" t="s">
        <v>21</v>
      </c>
      <c r="I2547" s="6">
        <v>3</v>
      </c>
      <c r="J2547" t="s">
        <v>55</v>
      </c>
      <c r="K2547" t="s">
        <v>19</v>
      </c>
      <c r="L2547" t="s">
        <v>20</v>
      </c>
      <c r="M2547">
        <v>1</v>
      </c>
    </row>
    <row r="2548" spans="1:13" x14ac:dyDescent="0.2">
      <c r="A2548" t="s">
        <v>735</v>
      </c>
      <c r="B2548">
        <v>416</v>
      </c>
      <c r="C2548" t="s">
        <v>41</v>
      </c>
      <c r="D2548" t="s">
        <v>177</v>
      </c>
      <c r="E2548" s="5" t="s">
        <v>88</v>
      </c>
      <c r="F2548">
        <v>2.0826552880000002</v>
      </c>
      <c r="G2548">
        <v>-0.51225721300000004</v>
      </c>
      <c r="H2548" t="s">
        <v>21</v>
      </c>
      <c r="I2548" s="6">
        <v>4</v>
      </c>
      <c r="J2548" t="s">
        <v>36</v>
      </c>
      <c r="K2548" t="s">
        <v>28</v>
      </c>
      <c r="L2548" t="s">
        <v>20</v>
      </c>
      <c r="M2548">
        <v>0</v>
      </c>
    </row>
    <row r="2549" spans="1:13" x14ac:dyDescent="0.2">
      <c r="A2549" t="s">
        <v>736</v>
      </c>
      <c r="B2549">
        <v>417</v>
      </c>
      <c r="C2549" t="s">
        <v>14</v>
      </c>
      <c r="D2549" t="s">
        <v>83</v>
      </c>
      <c r="E2549" s="5" t="s">
        <v>84</v>
      </c>
      <c r="F2549">
        <v>3.5907320000000001E-3</v>
      </c>
      <c r="G2549">
        <v>2.7471703920000001</v>
      </c>
      <c r="H2549" t="s">
        <v>21</v>
      </c>
      <c r="I2549" s="6">
        <f>ROW(I1)</f>
        <v>1</v>
      </c>
      <c r="J2549" t="s">
        <v>36</v>
      </c>
      <c r="K2549" t="s">
        <v>19</v>
      </c>
      <c r="L2549" t="s">
        <v>20</v>
      </c>
      <c r="M2549">
        <v>0</v>
      </c>
    </row>
    <row r="2550" spans="1:13" x14ac:dyDescent="0.2">
      <c r="A2550" t="s">
        <v>736</v>
      </c>
      <c r="B2550">
        <v>417</v>
      </c>
      <c r="C2550" t="s">
        <v>14</v>
      </c>
      <c r="D2550" t="s">
        <v>83</v>
      </c>
      <c r="E2550" s="5" t="s">
        <v>84</v>
      </c>
      <c r="F2550">
        <v>3.5907320000000001E-3</v>
      </c>
      <c r="G2550">
        <v>2.7471703920000001</v>
      </c>
      <c r="H2550" t="s">
        <v>71</v>
      </c>
      <c r="I2550" s="6">
        <f t="shared" ref="I2550:I2559" si="122">ROW(I2)</f>
        <v>2</v>
      </c>
      <c r="J2550" t="s">
        <v>483</v>
      </c>
      <c r="K2550" t="s">
        <v>123</v>
      </c>
      <c r="L2550" t="s">
        <v>98</v>
      </c>
      <c r="M2550" t="s">
        <v>123</v>
      </c>
    </row>
    <row r="2551" spans="1:13" x14ac:dyDescent="0.2">
      <c r="A2551" t="s">
        <v>736</v>
      </c>
      <c r="B2551">
        <v>417</v>
      </c>
      <c r="C2551" t="s">
        <v>14</v>
      </c>
      <c r="D2551" t="s">
        <v>83</v>
      </c>
      <c r="E2551" s="5" t="s">
        <v>84</v>
      </c>
      <c r="F2551">
        <v>3.5907320000000001E-3</v>
      </c>
      <c r="G2551">
        <v>2.7471703920000001</v>
      </c>
      <c r="H2551" t="s">
        <v>25</v>
      </c>
      <c r="I2551" s="6">
        <f t="shared" si="122"/>
        <v>3</v>
      </c>
      <c r="J2551" t="s">
        <v>36</v>
      </c>
      <c r="K2551" t="s">
        <v>28</v>
      </c>
      <c r="L2551" t="s">
        <v>20</v>
      </c>
      <c r="M2551">
        <v>0</v>
      </c>
    </row>
    <row r="2552" spans="1:13" x14ac:dyDescent="0.2">
      <c r="A2552" t="s">
        <v>736</v>
      </c>
      <c r="B2552">
        <v>417</v>
      </c>
      <c r="C2552" t="s">
        <v>14</v>
      </c>
      <c r="D2552" t="s">
        <v>83</v>
      </c>
      <c r="E2552" s="5" t="s">
        <v>84</v>
      </c>
      <c r="F2552">
        <v>3.5907320000000001E-3</v>
      </c>
      <c r="G2552">
        <v>2.7471703920000001</v>
      </c>
      <c r="H2552" t="s">
        <v>71</v>
      </c>
      <c r="I2552" s="6">
        <f t="shared" si="122"/>
        <v>4</v>
      </c>
      <c r="J2552" t="s">
        <v>18</v>
      </c>
      <c r="K2552" t="s">
        <v>81</v>
      </c>
      <c r="L2552" t="s">
        <v>20</v>
      </c>
      <c r="M2552">
        <v>0</v>
      </c>
    </row>
    <row r="2553" spans="1:13" x14ac:dyDescent="0.2">
      <c r="A2553" t="s">
        <v>736</v>
      </c>
      <c r="B2553">
        <v>417</v>
      </c>
      <c r="C2553" t="s">
        <v>14</v>
      </c>
      <c r="D2553" t="s">
        <v>83</v>
      </c>
      <c r="E2553" s="5" t="s">
        <v>84</v>
      </c>
      <c r="F2553">
        <v>3.5907320000000001E-3</v>
      </c>
      <c r="G2553">
        <v>2.7471703920000001</v>
      </c>
      <c r="H2553" t="s">
        <v>44</v>
      </c>
      <c r="I2553" s="6">
        <f t="shared" si="122"/>
        <v>5</v>
      </c>
      <c r="J2553" t="s">
        <v>18</v>
      </c>
      <c r="K2553" t="s">
        <v>28</v>
      </c>
      <c r="L2553" t="s">
        <v>20</v>
      </c>
      <c r="M2553">
        <v>1</v>
      </c>
    </row>
    <row r="2554" spans="1:13" x14ac:dyDescent="0.2">
      <c r="A2554" t="s">
        <v>736</v>
      </c>
      <c r="B2554">
        <v>417</v>
      </c>
      <c r="C2554" t="s">
        <v>14</v>
      </c>
      <c r="D2554" t="s">
        <v>83</v>
      </c>
      <c r="E2554" s="5" t="s">
        <v>84</v>
      </c>
      <c r="F2554">
        <v>3.5907320000000001E-3</v>
      </c>
      <c r="G2554">
        <v>2.7471703920000001</v>
      </c>
      <c r="H2554" t="s">
        <v>44</v>
      </c>
      <c r="I2554" s="6">
        <f t="shared" si="122"/>
        <v>6</v>
      </c>
      <c r="J2554" t="s">
        <v>36</v>
      </c>
      <c r="K2554" t="s">
        <v>28</v>
      </c>
      <c r="L2554" t="s">
        <v>20</v>
      </c>
      <c r="M2554">
        <v>0</v>
      </c>
    </row>
    <row r="2555" spans="1:13" x14ac:dyDescent="0.2">
      <c r="A2555" t="s">
        <v>736</v>
      </c>
      <c r="B2555">
        <v>417</v>
      </c>
      <c r="C2555" t="s">
        <v>14</v>
      </c>
      <c r="D2555" t="s">
        <v>83</v>
      </c>
      <c r="E2555" s="5" t="s">
        <v>84</v>
      </c>
      <c r="F2555">
        <v>3.5907320000000001E-3</v>
      </c>
      <c r="G2555">
        <v>2.7471703920000001</v>
      </c>
      <c r="H2555" t="s">
        <v>44</v>
      </c>
      <c r="I2555" s="6">
        <f t="shared" si="122"/>
        <v>7</v>
      </c>
      <c r="J2555" t="s">
        <v>18</v>
      </c>
      <c r="K2555" t="s">
        <v>81</v>
      </c>
      <c r="L2555" t="s">
        <v>20</v>
      </c>
      <c r="M2555">
        <v>0</v>
      </c>
    </row>
    <row r="2556" spans="1:13" x14ac:dyDescent="0.2">
      <c r="A2556" t="s">
        <v>736</v>
      </c>
      <c r="B2556">
        <v>417</v>
      </c>
      <c r="C2556" t="s">
        <v>14</v>
      </c>
      <c r="D2556" t="s">
        <v>83</v>
      </c>
      <c r="E2556" s="5" t="s">
        <v>84</v>
      </c>
      <c r="F2556">
        <v>3.5907320000000001E-3</v>
      </c>
      <c r="G2556">
        <v>2.7471703920000001</v>
      </c>
      <c r="H2556" t="s">
        <v>25</v>
      </c>
      <c r="I2556" s="6">
        <f t="shared" si="122"/>
        <v>8</v>
      </c>
      <c r="J2556" t="s">
        <v>55</v>
      </c>
      <c r="K2556" t="s">
        <v>19</v>
      </c>
      <c r="L2556" t="s">
        <v>20</v>
      </c>
      <c r="M2556">
        <v>0</v>
      </c>
    </row>
    <row r="2557" spans="1:13" x14ac:dyDescent="0.2">
      <c r="A2557" t="s">
        <v>736</v>
      </c>
      <c r="B2557">
        <v>417</v>
      </c>
      <c r="C2557" t="s">
        <v>14</v>
      </c>
      <c r="D2557" t="s">
        <v>83</v>
      </c>
      <c r="E2557" s="5" t="s">
        <v>84</v>
      </c>
      <c r="F2557">
        <v>3.5907320000000001E-3</v>
      </c>
      <c r="G2557">
        <v>2.7471703920000001</v>
      </c>
      <c r="H2557" t="s">
        <v>30</v>
      </c>
      <c r="I2557" s="6">
        <f t="shared" si="122"/>
        <v>9</v>
      </c>
      <c r="J2557" t="s">
        <v>18</v>
      </c>
      <c r="K2557" t="s">
        <v>28</v>
      </c>
      <c r="L2557" t="s">
        <v>20</v>
      </c>
      <c r="M2557">
        <v>0</v>
      </c>
    </row>
    <row r="2558" spans="1:13" x14ac:dyDescent="0.2">
      <c r="A2558" t="s">
        <v>736</v>
      </c>
      <c r="B2558">
        <v>417</v>
      </c>
      <c r="C2558" t="s">
        <v>14</v>
      </c>
      <c r="D2558" t="s">
        <v>85</v>
      </c>
      <c r="E2558" s="5" t="s">
        <v>84</v>
      </c>
      <c r="F2558">
        <v>0.19486467099999999</v>
      </c>
      <c r="G2558">
        <v>2.7471703920000001</v>
      </c>
      <c r="H2558" t="s">
        <v>25</v>
      </c>
      <c r="I2558" s="6">
        <f t="shared" si="122"/>
        <v>10</v>
      </c>
      <c r="J2558" t="s">
        <v>18</v>
      </c>
      <c r="K2558" t="s">
        <v>26</v>
      </c>
      <c r="L2558" t="s">
        <v>20</v>
      </c>
      <c r="M2558">
        <v>0</v>
      </c>
    </row>
    <row r="2559" spans="1:13" x14ac:dyDescent="0.2">
      <c r="A2559" t="s">
        <v>736</v>
      </c>
      <c r="B2559">
        <v>417</v>
      </c>
      <c r="C2559" t="s">
        <v>14</v>
      </c>
      <c r="D2559" t="s">
        <v>85</v>
      </c>
      <c r="E2559" s="5" t="s">
        <v>84</v>
      </c>
      <c r="F2559">
        <v>0.19486467099999999</v>
      </c>
      <c r="G2559">
        <v>2.7471703920000001</v>
      </c>
      <c r="H2559" t="s">
        <v>71</v>
      </c>
      <c r="I2559" s="6">
        <f t="shared" si="122"/>
        <v>11</v>
      </c>
      <c r="J2559" t="s">
        <v>138</v>
      </c>
      <c r="K2559" t="s">
        <v>26</v>
      </c>
      <c r="L2559" t="s">
        <v>20</v>
      </c>
      <c r="M2559">
        <v>0</v>
      </c>
    </row>
    <row r="2560" spans="1:13" x14ac:dyDescent="0.2">
      <c r="A2560" t="s">
        <v>737</v>
      </c>
      <c r="B2560">
        <v>419</v>
      </c>
      <c r="C2560" t="s">
        <v>41</v>
      </c>
      <c r="D2560" t="s">
        <v>73</v>
      </c>
      <c r="E2560" s="5" t="s">
        <v>117</v>
      </c>
      <c r="F2560">
        <v>0.58572880699999996</v>
      </c>
      <c r="G2560">
        <v>-0.12687899899999999</v>
      </c>
      <c r="H2560" t="s">
        <v>21</v>
      </c>
      <c r="I2560" s="6">
        <v>1</v>
      </c>
      <c r="J2560" t="s">
        <v>36</v>
      </c>
      <c r="K2560" t="s">
        <v>28</v>
      </c>
      <c r="L2560" t="s">
        <v>20</v>
      </c>
      <c r="M2560">
        <v>0</v>
      </c>
    </row>
    <row r="2561" spans="1:13" x14ac:dyDescent="0.2">
      <c r="A2561" t="s">
        <v>737</v>
      </c>
      <c r="B2561">
        <v>419</v>
      </c>
      <c r="C2561" t="s">
        <v>41</v>
      </c>
      <c r="D2561" t="s">
        <v>73</v>
      </c>
      <c r="E2561" s="5" t="s">
        <v>117</v>
      </c>
      <c r="F2561">
        <v>0.58572880699999996</v>
      </c>
      <c r="G2561">
        <v>-0.12687899899999999</v>
      </c>
      <c r="H2561" t="s">
        <v>21</v>
      </c>
      <c r="I2561" s="6">
        <v>2</v>
      </c>
      <c r="J2561" t="s">
        <v>70</v>
      </c>
      <c r="K2561" t="s">
        <v>28</v>
      </c>
      <c r="L2561" t="s">
        <v>20</v>
      </c>
      <c r="M2561">
        <v>0</v>
      </c>
    </row>
    <row r="2562" spans="1:13" x14ac:dyDescent="0.2">
      <c r="A2562" t="s">
        <v>738</v>
      </c>
      <c r="B2562">
        <v>420</v>
      </c>
      <c r="C2562" t="s">
        <v>14</v>
      </c>
      <c r="D2562" t="s">
        <v>360</v>
      </c>
      <c r="E2562" s="5" t="s">
        <v>739</v>
      </c>
      <c r="F2562">
        <v>-1.3769081329999999</v>
      </c>
      <c r="G2562">
        <v>0.863808456</v>
      </c>
      <c r="H2562" t="s">
        <v>17</v>
      </c>
      <c r="I2562" s="6">
        <v>1</v>
      </c>
      <c r="J2562" t="s">
        <v>70</v>
      </c>
      <c r="K2562" t="s">
        <v>26</v>
      </c>
      <c r="L2562" t="s">
        <v>20</v>
      </c>
      <c r="M2562">
        <v>0</v>
      </c>
    </row>
    <row r="2563" spans="1:13" x14ac:dyDescent="0.2">
      <c r="A2563" t="s">
        <v>740</v>
      </c>
      <c r="B2563">
        <v>421</v>
      </c>
      <c r="C2563" t="s">
        <v>41</v>
      </c>
      <c r="D2563" t="s">
        <v>42</v>
      </c>
      <c r="E2563" s="5" t="s">
        <v>432</v>
      </c>
      <c r="G2563">
        <v>0.49517881899999999</v>
      </c>
      <c r="H2563" t="s">
        <v>21</v>
      </c>
      <c r="I2563" s="6">
        <v>1</v>
      </c>
      <c r="J2563" t="s">
        <v>36</v>
      </c>
      <c r="K2563" t="s">
        <v>28</v>
      </c>
      <c r="L2563" t="s">
        <v>20</v>
      </c>
      <c r="M2563">
        <v>0</v>
      </c>
    </row>
    <row r="2564" spans="1:13" x14ac:dyDescent="0.2">
      <c r="A2564" t="s">
        <v>740</v>
      </c>
      <c r="B2564">
        <v>421</v>
      </c>
      <c r="C2564" t="s">
        <v>41</v>
      </c>
      <c r="D2564" t="s">
        <v>104</v>
      </c>
      <c r="E2564" s="5" t="s">
        <v>432</v>
      </c>
      <c r="F2564">
        <v>-0.94030457700000003</v>
      </c>
      <c r="G2564">
        <v>0.49517881899999999</v>
      </c>
      <c r="H2564" t="s">
        <v>21</v>
      </c>
      <c r="I2564" s="6">
        <v>2</v>
      </c>
      <c r="J2564" t="s">
        <v>39</v>
      </c>
      <c r="K2564" t="s">
        <v>19</v>
      </c>
      <c r="L2564" t="s">
        <v>20</v>
      </c>
      <c r="M2564">
        <v>0</v>
      </c>
    </row>
    <row r="2565" spans="1:13" x14ac:dyDescent="0.2">
      <c r="A2565" t="s">
        <v>740</v>
      </c>
      <c r="B2565">
        <v>421</v>
      </c>
      <c r="C2565" t="s">
        <v>41</v>
      </c>
      <c r="D2565" t="s">
        <v>104</v>
      </c>
      <c r="E2565" s="5" t="s">
        <v>432</v>
      </c>
      <c r="F2565">
        <v>-0.94030457700000003</v>
      </c>
      <c r="G2565">
        <v>0.49517881899999999</v>
      </c>
      <c r="H2565" t="s">
        <v>21</v>
      </c>
      <c r="I2565" s="6">
        <v>3</v>
      </c>
      <c r="J2565" t="s">
        <v>39</v>
      </c>
      <c r="K2565" t="s">
        <v>19</v>
      </c>
      <c r="L2565" t="s">
        <v>20</v>
      </c>
      <c r="M2565">
        <v>0</v>
      </c>
    </row>
    <row r="2566" spans="1:13" x14ac:dyDescent="0.2">
      <c r="A2566" t="s">
        <v>740</v>
      </c>
      <c r="B2566">
        <v>421</v>
      </c>
      <c r="C2566" t="s">
        <v>41</v>
      </c>
      <c r="D2566" t="s">
        <v>104</v>
      </c>
      <c r="E2566" s="5" t="s">
        <v>432</v>
      </c>
      <c r="F2566">
        <v>-0.94030457700000003</v>
      </c>
      <c r="G2566">
        <v>0.49517881899999999</v>
      </c>
      <c r="H2566" t="s">
        <v>21</v>
      </c>
      <c r="I2566" s="6">
        <v>4</v>
      </c>
      <c r="J2566" t="s">
        <v>39</v>
      </c>
      <c r="K2566" t="s">
        <v>19</v>
      </c>
      <c r="L2566" t="s">
        <v>20</v>
      </c>
      <c r="M2566">
        <v>0</v>
      </c>
    </row>
    <row r="2567" spans="1:13" x14ac:dyDescent="0.2">
      <c r="A2567" t="s">
        <v>740</v>
      </c>
      <c r="B2567">
        <v>421</v>
      </c>
      <c r="C2567" t="s">
        <v>41</v>
      </c>
      <c r="D2567" t="s">
        <v>104</v>
      </c>
      <c r="E2567" s="5" t="s">
        <v>432</v>
      </c>
      <c r="F2567">
        <v>-0.94030457700000003</v>
      </c>
      <c r="G2567">
        <v>0.49517881899999999</v>
      </c>
      <c r="H2567" t="s">
        <v>21</v>
      </c>
      <c r="I2567" s="6">
        <v>5</v>
      </c>
      <c r="J2567" t="s">
        <v>36</v>
      </c>
      <c r="K2567" t="s">
        <v>28</v>
      </c>
      <c r="L2567" t="s">
        <v>20</v>
      </c>
      <c r="M2567">
        <v>0</v>
      </c>
    </row>
    <row r="2568" spans="1:13" x14ac:dyDescent="0.2">
      <c r="A2568" t="s">
        <v>741</v>
      </c>
      <c r="B2568">
        <v>422</v>
      </c>
      <c r="C2568" t="s">
        <v>41</v>
      </c>
      <c r="D2568" t="s">
        <v>299</v>
      </c>
      <c r="E2568" s="5" t="s">
        <v>389</v>
      </c>
      <c r="F2568">
        <v>-7.9571850999999999E-2</v>
      </c>
      <c r="G2568">
        <v>0.90333552699999997</v>
      </c>
      <c r="H2568" t="s">
        <v>21</v>
      </c>
      <c r="I2568" s="6">
        <v>1</v>
      </c>
      <c r="J2568" t="s">
        <v>36</v>
      </c>
      <c r="K2568" t="s">
        <v>28</v>
      </c>
      <c r="L2568" t="s">
        <v>20</v>
      </c>
      <c r="M2568">
        <v>1</v>
      </c>
    </row>
    <row r="2569" spans="1:13" x14ac:dyDescent="0.2">
      <c r="A2569" t="s">
        <v>741</v>
      </c>
      <c r="B2569">
        <v>422</v>
      </c>
      <c r="C2569" t="s">
        <v>41</v>
      </c>
      <c r="D2569" t="s">
        <v>299</v>
      </c>
      <c r="E2569" s="5" t="s">
        <v>389</v>
      </c>
      <c r="F2569">
        <v>-7.9571850999999999E-2</v>
      </c>
      <c r="G2569">
        <v>0.90333552699999997</v>
      </c>
      <c r="H2569" t="s">
        <v>44</v>
      </c>
      <c r="I2569" s="6">
        <v>2</v>
      </c>
      <c r="J2569" t="s">
        <v>38</v>
      </c>
      <c r="K2569" t="s">
        <v>28</v>
      </c>
      <c r="L2569" t="s">
        <v>29</v>
      </c>
      <c r="M2569">
        <v>2</v>
      </c>
    </row>
    <row r="2570" spans="1:13" x14ac:dyDescent="0.2">
      <c r="A2570" t="s">
        <v>742</v>
      </c>
      <c r="B2570">
        <v>423</v>
      </c>
      <c r="C2570" t="s">
        <v>41</v>
      </c>
      <c r="D2570" t="s">
        <v>104</v>
      </c>
      <c r="E2570" s="5" t="s">
        <v>617</v>
      </c>
      <c r="F2570">
        <v>0.29050164000000001</v>
      </c>
      <c r="G2570">
        <v>-0.81999756400000001</v>
      </c>
      <c r="H2570" t="s">
        <v>25</v>
      </c>
      <c r="I2570" s="6">
        <v>1</v>
      </c>
      <c r="J2570" t="s">
        <v>36</v>
      </c>
      <c r="K2570" t="s">
        <v>26</v>
      </c>
      <c r="L2570" t="s">
        <v>20</v>
      </c>
      <c r="M2570">
        <v>0</v>
      </c>
    </row>
    <row r="2571" spans="1:13" x14ac:dyDescent="0.2">
      <c r="A2571" t="s">
        <v>742</v>
      </c>
      <c r="B2571">
        <v>423</v>
      </c>
      <c r="C2571" t="s">
        <v>41</v>
      </c>
      <c r="D2571" t="s">
        <v>95</v>
      </c>
      <c r="E2571" s="5" t="s">
        <v>617</v>
      </c>
      <c r="F2571">
        <v>-9.2046238000000002E-2</v>
      </c>
      <c r="G2571">
        <v>-0.81999756400000001</v>
      </c>
      <c r="H2571" t="s">
        <v>25</v>
      </c>
      <c r="I2571" s="6">
        <v>2</v>
      </c>
      <c r="J2571" t="s">
        <v>36</v>
      </c>
      <c r="K2571" t="s">
        <v>81</v>
      </c>
      <c r="L2571" t="s">
        <v>20</v>
      </c>
      <c r="M2571">
        <v>0</v>
      </c>
    </row>
    <row r="2572" spans="1:13" x14ac:dyDescent="0.2">
      <c r="A2572" t="s">
        <v>742</v>
      </c>
      <c r="B2572">
        <v>423</v>
      </c>
      <c r="C2572" t="s">
        <v>41</v>
      </c>
      <c r="D2572" t="s">
        <v>95</v>
      </c>
      <c r="E2572" s="5" t="s">
        <v>617</v>
      </c>
      <c r="F2572">
        <v>-9.2046238000000002E-2</v>
      </c>
      <c r="G2572">
        <v>-0.81999756400000001</v>
      </c>
      <c r="H2572" t="s">
        <v>30</v>
      </c>
      <c r="I2572" s="6">
        <v>3</v>
      </c>
      <c r="J2572" t="s">
        <v>36</v>
      </c>
      <c r="K2572" t="s">
        <v>26</v>
      </c>
      <c r="L2572" t="s">
        <v>20</v>
      </c>
      <c r="M2572">
        <v>0</v>
      </c>
    </row>
    <row r="2573" spans="1:13" x14ac:dyDescent="0.2">
      <c r="A2573" t="s">
        <v>743</v>
      </c>
      <c r="B2573">
        <v>424</v>
      </c>
      <c r="C2573" t="s">
        <v>41</v>
      </c>
      <c r="D2573" t="s">
        <v>219</v>
      </c>
      <c r="E2573" s="5" t="s">
        <v>671</v>
      </c>
      <c r="F2573">
        <v>0.68552390600000002</v>
      </c>
      <c r="G2573">
        <v>-0.29520166199999998</v>
      </c>
      <c r="H2573" t="s">
        <v>25</v>
      </c>
      <c r="I2573" s="6">
        <v>1</v>
      </c>
      <c r="J2573" t="s">
        <v>18</v>
      </c>
      <c r="K2573" t="s">
        <v>26</v>
      </c>
      <c r="L2573" t="s">
        <v>20</v>
      </c>
      <c r="M2573">
        <v>0</v>
      </c>
    </row>
    <row r="2574" spans="1:13" x14ac:dyDescent="0.2">
      <c r="A2574" t="s">
        <v>743</v>
      </c>
      <c r="B2574">
        <v>424</v>
      </c>
      <c r="C2574" t="s">
        <v>41</v>
      </c>
      <c r="D2574" t="s">
        <v>87</v>
      </c>
      <c r="E2574" s="5" t="s">
        <v>671</v>
      </c>
      <c r="F2574">
        <v>-0.48706850400000001</v>
      </c>
      <c r="G2574">
        <v>-0.29520166199999998</v>
      </c>
      <c r="H2574" t="s">
        <v>21</v>
      </c>
      <c r="I2574" s="6">
        <v>2</v>
      </c>
      <c r="J2574" t="s">
        <v>97</v>
      </c>
      <c r="K2574" t="s">
        <v>19</v>
      </c>
      <c r="L2574" t="s">
        <v>32</v>
      </c>
      <c r="M2574">
        <v>1</v>
      </c>
    </row>
    <row r="2575" spans="1:13" x14ac:dyDescent="0.2">
      <c r="A2575" t="s">
        <v>743</v>
      </c>
      <c r="B2575">
        <v>424</v>
      </c>
      <c r="C2575" t="s">
        <v>41</v>
      </c>
      <c r="D2575" t="s">
        <v>87</v>
      </c>
      <c r="E2575" s="5" t="s">
        <v>671</v>
      </c>
      <c r="F2575">
        <v>-0.48706850400000001</v>
      </c>
      <c r="G2575">
        <v>-0.29520166199999998</v>
      </c>
      <c r="H2575" t="s">
        <v>25</v>
      </c>
      <c r="I2575" s="6">
        <v>3</v>
      </c>
      <c r="J2575" t="s">
        <v>24</v>
      </c>
      <c r="K2575" t="s">
        <v>26</v>
      </c>
      <c r="L2575" t="s">
        <v>20</v>
      </c>
      <c r="M2575">
        <v>0</v>
      </c>
    </row>
    <row r="2576" spans="1:13" x14ac:dyDescent="0.2">
      <c r="A2576" t="s">
        <v>744</v>
      </c>
      <c r="B2576">
        <v>425</v>
      </c>
      <c r="C2576" t="s">
        <v>41</v>
      </c>
      <c r="D2576" t="s">
        <v>109</v>
      </c>
      <c r="E2576" s="5" t="s">
        <v>745</v>
      </c>
      <c r="F2576" t="s">
        <v>745</v>
      </c>
      <c r="G2576">
        <v>-1.0219997810000001</v>
      </c>
      <c r="H2576" t="s">
        <v>30</v>
      </c>
      <c r="I2576" s="6">
        <v>1</v>
      </c>
      <c r="J2576" t="s">
        <v>24</v>
      </c>
      <c r="K2576" t="s">
        <v>26</v>
      </c>
      <c r="L2576" t="s">
        <v>20</v>
      </c>
      <c r="M2576">
        <v>0</v>
      </c>
    </row>
    <row r="2577" spans="1:13" x14ac:dyDescent="0.2">
      <c r="A2577" t="s">
        <v>746</v>
      </c>
      <c r="B2577">
        <v>426</v>
      </c>
      <c r="C2577" t="s">
        <v>41</v>
      </c>
      <c r="D2577" t="s">
        <v>216</v>
      </c>
      <c r="E2577" s="5" t="s">
        <v>345</v>
      </c>
      <c r="F2577">
        <v>2.038994932</v>
      </c>
      <c r="G2577">
        <v>-0.65073071400000004</v>
      </c>
      <c r="H2577" t="s">
        <v>21</v>
      </c>
      <c r="I2577" s="6">
        <v>1</v>
      </c>
      <c r="J2577" t="s">
        <v>24</v>
      </c>
      <c r="K2577" t="s">
        <v>26</v>
      </c>
      <c r="L2577" t="s">
        <v>20</v>
      </c>
      <c r="M2577">
        <v>0</v>
      </c>
    </row>
    <row r="2578" spans="1:13" x14ac:dyDescent="0.2">
      <c r="A2578" t="s">
        <v>746</v>
      </c>
      <c r="B2578">
        <v>426</v>
      </c>
      <c r="C2578" t="s">
        <v>41</v>
      </c>
      <c r="D2578" t="s">
        <v>216</v>
      </c>
      <c r="E2578" s="5" t="s">
        <v>345</v>
      </c>
      <c r="F2578">
        <v>2.038994932</v>
      </c>
      <c r="G2578">
        <v>-0.65073071400000004</v>
      </c>
      <c r="H2578" t="s">
        <v>21</v>
      </c>
      <c r="I2578" s="6">
        <v>2</v>
      </c>
      <c r="J2578" t="s">
        <v>121</v>
      </c>
      <c r="K2578" t="s">
        <v>26</v>
      </c>
      <c r="L2578" t="s">
        <v>20</v>
      </c>
      <c r="M2578">
        <v>0</v>
      </c>
    </row>
    <row r="2579" spans="1:13" x14ac:dyDescent="0.2">
      <c r="A2579" t="s">
        <v>746</v>
      </c>
      <c r="B2579">
        <v>426</v>
      </c>
      <c r="C2579" t="s">
        <v>41</v>
      </c>
      <c r="D2579" t="s">
        <v>219</v>
      </c>
      <c r="E2579" s="5" t="s">
        <v>345</v>
      </c>
      <c r="F2579">
        <v>-1.840539529</v>
      </c>
      <c r="G2579">
        <v>-0.65073071400000004</v>
      </c>
      <c r="H2579" t="s">
        <v>21</v>
      </c>
      <c r="I2579" s="6">
        <v>3</v>
      </c>
      <c r="J2579" t="s">
        <v>39</v>
      </c>
      <c r="K2579" t="s">
        <v>28</v>
      </c>
      <c r="L2579" t="s">
        <v>20</v>
      </c>
      <c r="M2579">
        <v>0</v>
      </c>
    </row>
    <row r="2580" spans="1:13" x14ac:dyDescent="0.2">
      <c r="A2580" t="s">
        <v>746</v>
      </c>
      <c r="B2580">
        <v>426</v>
      </c>
      <c r="C2580" t="s">
        <v>41</v>
      </c>
      <c r="D2580" t="s">
        <v>219</v>
      </c>
      <c r="E2580" s="5" t="s">
        <v>345</v>
      </c>
      <c r="F2580">
        <v>-1.840539529</v>
      </c>
      <c r="G2580">
        <v>-0.65073071400000004</v>
      </c>
      <c r="H2580" t="s">
        <v>21</v>
      </c>
      <c r="I2580" s="6">
        <v>4</v>
      </c>
      <c r="J2580" t="s">
        <v>39</v>
      </c>
      <c r="K2580" t="s">
        <v>26</v>
      </c>
      <c r="L2580" t="s">
        <v>20</v>
      </c>
      <c r="M2580">
        <v>0</v>
      </c>
    </row>
    <row r="2581" spans="1:13" x14ac:dyDescent="0.2">
      <c r="A2581" t="s">
        <v>747</v>
      </c>
      <c r="B2581">
        <v>427</v>
      </c>
      <c r="C2581" t="s">
        <v>14</v>
      </c>
      <c r="D2581" t="s">
        <v>100</v>
      </c>
      <c r="E2581" s="5" t="s">
        <v>211</v>
      </c>
      <c r="F2581">
        <v>2.3134314530000002</v>
      </c>
      <c r="G2581">
        <v>-0.51559405300000005</v>
      </c>
      <c r="H2581" t="s">
        <v>21</v>
      </c>
      <c r="I2581" s="6">
        <v>1</v>
      </c>
      <c r="J2581" t="s">
        <v>70</v>
      </c>
      <c r="K2581" t="s">
        <v>28</v>
      </c>
      <c r="L2581" t="s">
        <v>20</v>
      </c>
      <c r="M2581">
        <v>0</v>
      </c>
    </row>
    <row r="2582" spans="1:13" x14ac:dyDescent="0.2">
      <c r="A2582" t="s">
        <v>748</v>
      </c>
      <c r="B2582">
        <v>428</v>
      </c>
      <c r="C2582" t="s">
        <v>14</v>
      </c>
      <c r="D2582" t="s">
        <v>76</v>
      </c>
      <c r="E2582" s="5" t="s">
        <v>77</v>
      </c>
      <c r="F2582">
        <v>0.15744150900000001</v>
      </c>
      <c r="G2582">
        <v>-4.7878504000000002E-2</v>
      </c>
      <c r="H2582" t="s">
        <v>44</v>
      </c>
      <c r="I2582" s="6">
        <f>ROW(I1)</f>
        <v>1</v>
      </c>
      <c r="J2582" t="s">
        <v>18</v>
      </c>
      <c r="K2582" t="s">
        <v>28</v>
      </c>
      <c r="L2582" t="s">
        <v>20</v>
      </c>
      <c r="M2582">
        <v>0</v>
      </c>
    </row>
    <row r="2583" spans="1:13" x14ac:dyDescent="0.2">
      <c r="A2583" t="s">
        <v>748</v>
      </c>
      <c r="B2583">
        <v>428</v>
      </c>
      <c r="C2583" t="s">
        <v>14</v>
      </c>
      <c r="D2583" t="s">
        <v>76</v>
      </c>
      <c r="E2583" s="5" t="s">
        <v>77</v>
      </c>
      <c r="F2583">
        <v>0.15744150900000001</v>
      </c>
      <c r="G2583">
        <v>-4.7878504000000002E-2</v>
      </c>
      <c r="H2583" t="s">
        <v>44</v>
      </c>
      <c r="I2583" s="6">
        <f t="shared" ref="I2583:I2593" si="123">ROW(I2)</f>
        <v>2</v>
      </c>
      <c r="J2583" t="s">
        <v>18</v>
      </c>
      <c r="K2583" t="s">
        <v>28</v>
      </c>
      <c r="L2583" t="s">
        <v>20</v>
      </c>
      <c r="M2583">
        <v>0</v>
      </c>
    </row>
    <row r="2584" spans="1:13" x14ac:dyDescent="0.2">
      <c r="A2584" t="s">
        <v>748</v>
      </c>
      <c r="B2584">
        <v>428</v>
      </c>
      <c r="C2584" t="s">
        <v>14</v>
      </c>
      <c r="D2584" t="s">
        <v>76</v>
      </c>
      <c r="E2584" s="5" t="s">
        <v>77</v>
      </c>
      <c r="F2584">
        <v>0.15744150900000001</v>
      </c>
      <c r="G2584">
        <v>-4.7878504000000002E-2</v>
      </c>
      <c r="H2584" t="s">
        <v>44</v>
      </c>
      <c r="I2584" s="6">
        <f t="shared" si="123"/>
        <v>3</v>
      </c>
      <c r="J2584" t="s">
        <v>18</v>
      </c>
      <c r="K2584" t="s">
        <v>28</v>
      </c>
      <c r="L2584" t="s">
        <v>20</v>
      </c>
      <c r="M2584">
        <v>0</v>
      </c>
    </row>
    <row r="2585" spans="1:13" x14ac:dyDescent="0.2">
      <c r="A2585" t="s">
        <v>748</v>
      </c>
      <c r="B2585">
        <v>428</v>
      </c>
      <c r="C2585" t="s">
        <v>14</v>
      </c>
      <c r="D2585" t="s">
        <v>208</v>
      </c>
      <c r="E2585" s="5" t="s">
        <v>77</v>
      </c>
      <c r="F2585">
        <v>4.1013894000000002E-2</v>
      </c>
      <c r="G2585">
        <v>-4.7878504000000002E-2</v>
      </c>
      <c r="H2585" t="s">
        <v>21</v>
      </c>
      <c r="I2585" s="6">
        <f t="shared" si="123"/>
        <v>4</v>
      </c>
      <c r="J2585" t="s">
        <v>70</v>
      </c>
      <c r="K2585" t="s">
        <v>28</v>
      </c>
      <c r="L2585" t="s">
        <v>20</v>
      </c>
      <c r="M2585">
        <v>0</v>
      </c>
    </row>
    <row r="2586" spans="1:13" x14ac:dyDescent="0.2">
      <c r="A2586" t="s">
        <v>748</v>
      </c>
      <c r="B2586">
        <v>428</v>
      </c>
      <c r="C2586" t="s">
        <v>14</v>
      </c>
      <c r="D2586" t="s">
        <v>208</v>
      </c>
      <c r="E2586" s="5" t="s">
        <v>77</v>
      </c>
      <c r="F2586">
        <v>4.1013894000000002E-2</v>
      </c>
      <c r="G2586">
        <v>-4.7878504000000002E-2</v>
      </c>
      <c r="H2586" t="s">
        <v>25</v>
      </c>
      <c r="I2586" s="6">
        <f t="shared" si="123"/>
        <v>5</v>
      </c>
      <c r="J2586" t="s">
        <v>39</v>
      </c>
      <c r="K2586" t="s">
        <v>26</v>
      </c>
      <c r="L2586" t="s">
        <v>20</v>
      </c>
      <c r="M2586">
        <v>0</v>
      </c>
    </row>
    <row r="2587" spans="1:13" x14ac:dyDescent="0.2">
      <c r="A2587" t="s">
        <v>748</v>
      </c>
      <c r="B2587">
        <v>428</v>
      </c>
      <c r="C2587" t="s">
        <v>14</v>
      </c>
      <c r="D2587" t="s">
        <v>208</v>
      </c>
      <c r="E2587" s="5" t="s">
        <v>77</v>
      </c>
      <c r="F2587">
        <v>4.1013894000000002E-2</v>
      </c>
      <c r="G2587">
        <v>-4.7878504000000002E-2</v>
      </c>
      <c r="H2587" t="s">
        <v>44</v>
      </c>
      <c r="I2587" s="6">
        <f t="shared" si="123"/>
        <v>6</v>
      </c>
      <c r="J2587" t="s">
        <v>39</v>
      </c>
      <c r="K2587" t="s">
        <v>19</v>
      </c>
      <c r="L2587" t="s">
        <v>20</v>
      </c>
      <c r="M2587">
        <v>0</v>
      </c>
    </row>
    <row r="2588" spans="1:13" x14ac:dyDescent="0.2">
      <c r="A2588" t="s">
        <v>748</v>
      </c>
      <c r="B2588">
        <v>428</v>
      </c>
      <c r="C2588" t="s">
        <v>14</v>
      </c>
      <c r="D2588" t="s">
        <v>208</v>
      </c>
      <c r="E2588" s="5" t="s">
        <v>77</v>
      </c>
      <c r="F2588">
        <v>4.1013894000000002E-2</v>
      </c>
      <c r="G2588">
        <v>-4.7878504000000002E-2</v>
      </c>
      <c r="H2588" t="s">
        <v>44</v>
      </c>
      <c r="I2588" s="6">
        <f t="shared" si="123"/>
        <v>7</v>
      </c>
      <c r="J2588" t="s">
        <v>135</v>
      </c>
      <c r="K2588" t="s">
        <v>26</v>
      </c>
      <c r="L2588" t="s">
        <v>29</v>
      </c>
      <c r="M2588">
        <v>0</v>
      </c>
    </row>
    <row r="2589" spans="1:13" x14ac:dyDescent="0.2">
      <c r="A2589" t="s">
        <v>748</v>
      </c>
      <c r="B2589">
        <v>428</v>
      </c>
      <c r="C2589" t="s">
        <v>14</v>
      </c>
      <c r="D2589" t="s">
        <v>208</v>
      </c>
      <c r="E2589" s="5" t="s">
        <v>77</v>
      </c>
      <c r="F2589">
        <v>4.1013894000000002E-2</v>
      </c>
      <c r="G2589">
        <v>-4.7878504000000002E-2</v>
      </c>
      <c r="H2589" t="s">
        <v>44</v>
      </c>
      <c r="I2589" s="6">
        <f t="shared" si="123"/>
        <v>8</v>
      </c>
      <c r="J2589" t="s">
        <v>135</v>
      </c>
      <c r="K2589" t="s">
        <v>26</v>
      </c>
      <c r="L2589" t="s">
        <v>29</v>
      </c>
      <c r="M2589">
        <v>0</v>
      </c>
    </row>
    <row r="2590" spans="1:13" x14ac:dyDescent="0.2">
      <c r="A2590" t="s">
        <v>748</v>
      </c>
      <c r="B2590">
        <v>428</v>
      </c>
      <c r="C2590" t="s">
        <v>14</v>
      </c>
      <c r="D2590" t="s">
        <v>208</v>
      </c>
      <c r="E2590" s="5" t="s">
        <v>77</v>
      </c>
      <c r="F2590">
        <v>4.1013894000000002E-2</v>
      </c>
      <c r="G2590">
        <v>-4.7878504000000002E-2</v>
      </c>
      <c r="H2590" t="s">
        <v>25</v>
      </c>
      <c r="I2590" s="6">
        <f t="shared" si="123"/>
        <v>9</v>
      </c>
      <c r="J2590" t="s">
        <v>135</v>
      </c>
      <c r="K2590" t="s">
        <v>26</v>
      </c>
      <c r="L2590" t="s">
        <v>29</v>
      </c>
      <c r="M2590">
        <v>0</v>
      </c>
    </row>
    <row r="2591" spans="1:13" x14ac:dyDescent="0.2">
      <c r="A2591" t="s">
        <v>748</v>
      </c>
      <c r="B2591">
        <v>428</v>
      </c>
      <c r="C2591" t="s">
        <v>14</v>
      </c>
      <c r="D2591" t="s">
        <v>208</v>
      </c>
      <c r="E2591" s="5" t="s">
        <v>77</v>
      </c>
      <c r="F2591">
        <v>4.1013894000000002E-2</v>
      </c>
      <c r="G2591">
        <v>-4.7878504000000002E-2</v>
      </c>
      <c r="H2591" t="s">
        <v>44</v>
      </c>
      <c r="I2591" s="6">
        <f t="shared" si="123"/>
        <v>10</v>
      </c>
      <c r="J2591" t="s">
        <v>36</v>
      </c>
      <c r="K2591" t="s">
        <v>26</v>
      </c>
      <c r="L2591" t="s">
        <v>20</v>
      </c>
      <c r="M2591">
        <v>0</v>
      </c>
    </row>
    <row r="2592" spans="1:13" x14ac:dyDescent="0.2">
      <c r="A2592" t="s">
        <v>748</v>
      </c>
      <c r="B2592">
        <v>428</v>
      </c>
      <c r="C2592" t="s">
        <v>14</v>
      </c>
      <c r="D2592" t="s">
        <v>208</v>
      </c>
      <c r="E2592" s="5" t="s">
        <v>77</v>
      </c>
      <c r="F2592">
        <v>4.1013894000000002E-2</v>
      </c>
      <c r="G2592">
        <v>-4.7878504000000002E-2</v>
      </c>
      <c r="H2592" t="s">
        <v>25</v>
      </c>
      <c r="I2592" s="6">
        <f t="shared" si="123"/>
        <v>11</v>
      </c>
      <c r="J2592" t="s">
        <v>135</v>
      </c>
      <c r="K2592" t="s">
        <v>28</v>
      </c>
      <c r="L2592" t="s">
        <v>29</v>
      </c>
      <c r="M2592">
        <v>0</v>
      </c>
    </row>
    <row r="2593" spans="1:13" x14ac:dyDescent="0.2">
      <c r="A2593" t="s">
        <v>748</v>
      </c>
      <c r="B2593">
        <v>428</v>
      </c>
      <c r="C2593" t="s">
        <v>14</v>
      </c>
      <c r="D2593" t="s">
        <v>208</v>
      </c>
      <c r="E2593" s="5" t="s">
        <v>77</v>
      </c>
      <c r="F2593">
        <v>4.1013894000000002E-2</v>
      </c>
      <c r="G2593">
        <v>-4.7878504000000002E-2</v>
      </c>
      <c r="H2593" t="s">
        <v>44</v>
      </c>
      <c r="I2593" s="6">
        <f t="shared" si="123"/>
        <v>12</v>
      </c>
      <c r="J2593" t="s">
        <v>70</v>
      </c>
      <c r="K2593" t="s">
        <v>81</v>
      </c>
      <c r="L2593" t="s">
        <v>20</v>
      </c>
      <c r="M2593">
        <v>0</v>
      </c>
    </row>
    <row r="2594" spans="1:13" x14ac:dyDescent="0.2">
      <c r="A2594" t="s">
        <v>749</v>
      </c>
      <c r="B2594">
        <v>429</v>
      </c>
      <c r="C2594" t="s">
        <v>41</v>
      </c>
      <c r="D2594" t="s">
        <v>219</v>
      </c>
      <c r="E2594" s="5" t="s">
        <v>750</v>
      </c>
      <c r="F2594">
        <v>0.71047268100000005</v>
      </c>
      <c r="G2594">
        <v>-0.50302993799999995</v>
      </c>
      <c r="H2594" t="s">
        <v>25</v>
      </c>
      <c r="I2594" s="6">
        <v>1</v>
      </c>
      <c r="J2594" t="s">
        <v>24</v>
      </c>
      <c r="K2594" t="s">
        <v>26</v>
      </c>
      <c r="L2594" t="s">
        <v>20</v>
      </c>
      <c r="M2594">
        <v>0</v>
      </c>
    </row>
    <row r="2595" spans="1:13" x14ac:dyDescent="0.2">
      <c r="A2595" t="s">
        <v>749</v>
      </c>
      <c r="B2595">
        <v>429</v>
      </c>
      <c r="C2595" t="s">
        <v>41</v>
      </c>
      <c r="D2595" t="s">
        <v>219</v>
      </c>
      <c r="E2595" s="5" t="s">
        <v>750</v>
      </c>
      <c r="F2595">
        <v>0.71047268100000005</v>
      </c>
      <c r="G2595">
        <v>-0.50302993799999995</v>
      </c>
      <c r="H2595" t="s">
        <v>44</v>
      </c>
      <c r="I2595" s="6">
        <v>2</v>
      </c>
      <c r="J2595" t="s">
        <v>36</v>
      </c>
      <c r="K2595" t="s">
        <v>26</v>
      </c>
      <c r="L2595" t="s">
        <v>20</v>
      </c>
      <c r="M2595">
        <v>0</v>
      </c>
    </row>
    <row r="2596" spans="1:13" x14ac:dyDescent="0.2">
      <c r="A2596" t="s">
        <v>749</v>
      </c>
      <c r="B2596">
        <v>429</v>
      </c>
      <c r="C2596" t="s">
        <v>41</v>
      </c>
      <c r="D2596" t="s">
        <v>219</v>
      </c>
      <c r="E2596" s="5" t="s">
        <v>750</v>
      </c>
      <c r="F2596">
        <v>0.71047268100000005</v>
      </c>
      <c r="G2596">
        <v>-0.50302993799999995</v>
      </c>
      <c r="H2596" t="s">
        <v>44</v>
      </c>
      <c r="I2596" s="6">
        <v>3</v>
      </c>
      <c r="J2596" t="s">
        <v>39</v>
      </c>
      <c r="K2596" t="s">
        <v>26</v>
      </c>
      <c r="L2596" t="s">
        <v>20</v>
      </c>
      <c r="M2596">
        <v>0</v>
      </c>
    </row>
    <row r="2597" spans="1:13" x14ac:dyDescent="0.2">
      <c r="A2597" t="s">
        <v>749</v>
      </c>
      <c r="B2597">
        <v>429</v>
      </c>
      <c r="C2597" t="s">
        <v>41</v>
      </c>
      <c r="D2597" t="s">
        <v>219</v>
      </c>
      <c r="E2597" s="5" t="s">
        <v>750</v>
      </c>
      <c r="F2597">
        <v>0.71047268100000005</v>
      </c>
      <c r="G2597">
        <v>-0.50302993799999995</v>
      </c>
      <c r="H2597" t="s">
        <v>25</v>
      </c>
      <c r="I2597" s="6">
        <v>4</v>
      </c>
      <c r="J2597" t="s">
        <v>36</v>
      </c>
      <c r="K2597" t="s">
        <v>26</v>
      </c>
      <c r="L2597" t="s">
        <v>20</v>
      </c>
      <c r="M2597">
        <v>0</v>
      </c>
    </row>
    <row r="2598" spans="1:13" x14ac:dyDescent="0.2">
      <c r="A2598" t="s">
        <v>749</v>
      </c>
      <c r="B2598">
        <v>429</v>
      </c>
      <c r="C2598" t="s">
        <v>41</v>
      </c>
      <c r="D2598" t="s">
        <v>219</v>
      </c>
      <c r="E2598" s="5" t="s">
        <v>750</v>
      </c>
      <c r="F2598">
        <v>0.71047268100000005</v>
      </c>
      <c r="G2598">
        <v>-0.50302993799999995</v>
      </c>
      <c r="H2598" t="s">
        <v>30</v>
      </c>
      <c r="I2598" s="6">
        <v>5</v>
      </c>
      <c r="J2598" t="s">
        <v>39</v>
      </c>
      <c r="K2598" t="s">
        <v>26</v>
      </c>
      <c r="L2598" t="s">
        <v>20</v>
      </c>
      <c r="M2598">
        <v>0</v>
      </c>
    </row>
    <row r="2599" spans="1:13" x14ac:dyDescent="0.2">
      <c r="A2599" t="s">
        <v>751</v>
      </c>
      <c r="B2599">
        <v>430</v>
      </c>
      <c r="C2599" t="s">
        <v>41</v>
      </c>
      <c r="D2599" t="s">
        <v>269</v>
      </c>
      <c r="E2599" s="5" t="s">
        <v>268</v>
      </c>
      <c r="F2599">
        <v>0.113781153</v>
      </c>
      <c r="G2599">
        <v>-0.41631501199999998</v>
      </c>
      <c r="H2599" t="s">
        <v>21</v>
      </c>
      <c r="I2599" s="6">
        <v>1</v>
      </c>
      <c r="J2599" t="s">
        <v>36</v>
      </c>
      <c r="K2599" t="s">
        <v>28</v>
      </c>
      <c r="L2599" t="s">
        <v>20</v>
      </c>
      <c r="M2599">
        <v>0</v>
      </c>
    </row>
    <row r="2600" spans="1:13" x14ac:dyDescent="0.2">
      <c r="A2600" t="s">
        <v>751</v>
      </c>
      <c r="B2600">
        <v>430</v>
      </c>
      <c r="C2600" t="s">
        <v>41</v>
      </c>
      <c r="D2600" t="s">
        <v>269</v>
      </c>
      <c r="E2600" s="5" t="s">
        <v>268</v>
      </c>
      <c r="F2600">
        <v>0.113781153</v>
      </c>
      <c r="G2600">
        <v>-0.41631501199999998</v>
      </c>
      <c r="H2600" t="s">
        <v>21</v>
      </c>
      <c r="I2600" s="6">
        <v>2</v>
      </c>
      <c r="J2600" t="s">
        <v>31</v>
      </c>
      <c r="K2600" t="s">
        <v>26</v>
      </c>
      <c r="L2600" t="s">
        <v>32</v>
      </c>
      <c r="M2600">
        <v>0</v>
      </c>
    </row>
    <row r="2601" spans="1:13" x14ac:dyDescent="0.2">
      <c r="A2601" t="s">
        <v>752</v>
      </c>
      <c r="B2601">
        <v>431</v>
      </c>
      <c r="C2601" t="s">
        <v>14</v>
      </c>
      <c r="D2601" t="s">
        <v>153</v>
      </c>
      <c r="E2601" s="5" t="s">
        <v>294</v>
      </c>
      <c r="F2601">
        <v>-1.3041785E-2</v>
      </c>
      <c r="G2601">
        <v>2.2509039369999999</v>
      </c>
      <c r="H2601" t="s">
        <v>25</v>
      </c>
      <c r="I2601" s="6">
        <v>1</v>
      </c>
      <c r="J2601" t="s">
        <v>36</v>
      </c>
      <c r="K2601" t="s">
        <v>28</v>
      </c>
      <c r="L2601" t="s">
        <v>20</v>
      </c>
      <c r="M2601">
        <v>0</v>
      </c>
    </row>
    <row r="2602" spans="1:13" x14ac:dyDescent="0.2">
      <c r="A2602" t="s">
        <v>752</v>
      </c>
      <c r="B2602">
        <v>431</v>
      </c>
      <c r="C2602" t="s">
        <v>14</v>
      </c>
      <c r="D2602" t="s">
        <v>65</v>
      </c>
      <c r="E2602" s="5" t="s">
        <v>294</v>
      </c>
      <c r="F2602">
        <v>0.211497187</v>
      </c>
      <c r="G2602">
        <v>2.2509039369999999</v>
      </c>
      <c r="H2602" t="s">
        <v>21</v>
      </c>
      <c r="I2602" s="6">
        <v>2</v>
      </c>
      <c r="J2602" t="s">
        <v>97</v>
      </c>
      <c r="K2602" t="s">
        <v>28</v>
      </c>
      <c r="L2602" t="s">
        <v>32</v>
      </c>
      <c r="M2602">
        <v>1</v>
      </c>
    </row>
    <row r="2603" spans="1:13" x14ac:dyDescent="0.2">
      <c r="A2603" t="s">
        <v>753</v>
      </c>
      <c r="B2603">
        <v>432</v>
      </c>
      <c r="C2603" t="s">
        <v>14</v>
      </c>
      <c r="D2603" t="s">
        <v>307</v>
      </c>
      <c r="E2603" s="5" t="s">
        <v>191</v>
      </c>
      <c r="F2603">
        <v>-0.71160747599999996</v>
      </c>
      <c r="G2603">
        <v>-0.74626519899999999</v>
      </c>
      <c r="H2603" t="s">
        <v>25</v>
      </c>
      <c r="I2603" s="6">
        <v>1</v>
      </c>
      <c r="J2603" t="s">
        <v>70</v>
      </c>
      <c r="K2603" t="s">
        <v>28</v>
      </c>
      <c r="L2603" t="s">
        <v>20</v>
      </c>
      <c r="M2603">
        <v>0</v>
      </c>
    </row>
    <row r="2604" spans="1:13" x14ac:dyDescent="0.2">
      <c r="A2604" t="s">
        <v>753</v>
      </c>
      <c r="B2604">
        <v>432</v>
      </c>
      <c r="C2604" t="s">
        <v>14</v>
      </c>
      <c r="D2604" t="s">
        <v>335</v>
      </c>
      <c r="E2604" s="5" t="s">
        <v>191</v>
      </c>
      <c r="F2604">
        <v>0.91006287799999996</v>
      </c>
      <c r="G2604">
        <v>-0.74626519899999999</v>
      </c>
      <c r="H2604" t="s">
        <v>21</v>
      </c>
      <c r="I2604" s="6">
        <v>2</v>
      </c>
      <c r="J2604" t="s">
        <v>31</v>
      </c>
      <c r="K2604" t="s">
        <v>28</v>
      </c>
      <c r="L2604" t="s">
        <v>32</v>
      </c>
      <c r="M2604">
        <v>0</v>
      </c>
    </row>
    <row r="2605" spans="1:13" x14ac:dyDescent="0.2">
      <c r="A2605" t="s">
        <v>754</v>
      </c>
      <c r="B2605">
        <v>433</v>
      </c>
      <c r="C2605" t="s">
        <v>14</v>
      </c>
      <c r="D2605" t="s">
        <v>328</v>
      </c>
      <c r="E2605" s="5" t="s">
        <v>755</v>
      </c>
      <c r="F2605">
        <v>-5.6739699999999998E-4</v>
      </c>
      <c r="G2605">
        <v>-0.43888964699999999</v>
      </c>
      <c r="H2605" t="s">
        <v>21</v>
      </c>
      <c r="I2605" s="6">
        <v>1</v>
      </c>
      <c r="J2605" t="s">
        <v>149</v>
      </c>
      <c r="K2605" t="s">
        <v>26</v>
      </c>
      <c r="L2605" t="s">
        <v>32</v>
      </c>
      <c r="M2605">
        <v>0</v>
      </c>
    </row>
    <row r="2606" spans="1:13" x14ac:dyDescent="0.2">
      <c r="A2606" t="s">
        <v>754</v>
      </c>
      <c r="B2606">
        <v>433</v>
      </c>
      <c r="C2606" t="s">
        <v>14</v>
      </c>
      <c r="D2606" t="s">
        <v>328</v>
      </c>
      <c r="E2606" s="5" t="s">
        <v>755</v>
      </c>
      <c r="F2606">
        <v>-5.6739699999999998E-4</v>
      </c>
      <c r="G2606">
        <v>-0.43888964699999999</v>
      </c>
      <c r="H2606" t="s">
        <v>21</v>
      </c>
      <c r="I2606" s="6">
        <v>2</v>
      </c>
      <c r="J2606" t="s">
        <v>149</v>
      </c>
      <c r="K2606" t="s">
        <v>28</v>
      </c>
      <c r="L2606" t="s">
        <v>32</v>
      </c>
      <c r="M2606">
        <v>0</v>
      </c>
    </row>
    <row r="2607" spans="1:13" x14ac:dyDescent="0.2">
      <c r="A2607" t="s">
        <v>754</v>
      </c>
      <c r="B2607">
        <v>433</v>
      </c>
      <c r="C2607" t="s">
        <v>14</v>
      </c>
      <c r="D2607" t="s">
        <v>328</v>
      </c>
      <c r="E2607" s="5" t="s">
        <v>755</v>
      </c>
      <c r="F2607">
        <v>-5.6739699999999998E-4</v>
      </c>
      <c r="G2607">
        <v>-0.43888964699999999</v>
      </c>
      <c r="H2607" t="s">
        <v>21</v>
      </c>
      <c r="I2607" s="6">
        <v>3</v>
      </c>
      <c r="J2607" t="s">
        <v>524</v>
      </c>
      <c r="K2607" t="s">
        <v>28</v>
      </c>
      <c r="L2607" t="s">
        <v>32</v>
      </c>
      <c r="M2607">
        <v>0</v>
      </c>
    </row>
    <row r="2608" spans="1:13" x14ac:dyDescent="0.2">
      <c r="A2608" t="s">
        <v>754</v>
      </c>
      <c r="B2608">
        <v>433</v>
      </c>
      <c r="C2608" t="s">
        <v>14</v>
      </c>
      <c r="D2608" t="s">
        <v>328</v>
      </c>
      <c r="E2608" s="5" t="s">
        <v>755</v>
      </c>
      <c r="F2608">
        <v>-5.6739699999999998E-4</v>
      </c>
      <c r="G2608">
        <v>-0.43888964699999999</v>
      </c>
      <c r="H2608" t="s">
        <v>21</v>
      </c>
      <c r="I2608" s="6">
        <v>4</v>
      </c>
      <c r="J2608" t="s">
        <v>18</v>
      </c>
      <c r="K2608" t="s">
        <v>26</v>
      </c>
      <c r="L2608" t="s">
        <v>20</v>
      </c>
      <c r="M2608">
        <v>0</v>
      </c>
    </row>
    <row r="2609" spans="1:13" x14ac:dyDescent="0.2">
      <c r="A2609" t="s">
        <v>756</v>
      </c>
      <c r="B2609">
        <v>434</v>
      </c>
      <c r="C2609" t="s">
        <v>14</v>
      </c>
      <c r="D2609" t="s">
        <v>402</v>
      </c>
      <c r="E2609" s="5" t="s">
        <v>757</v>
      </c>
      <c r="F2609">
        <v>0.20318092900000001</v>
      </c>
      <c r="G2609">
        <v>-1.0682863680000001</v>
      </c>
      <c r="H2609" t="s">
        <v>21</v>
      </c>
      <c r="I2609" s="6">
        <v>1</v>
      </c>
      <c r="J2609" t="s">
        <v>36</v>
      </c>
      <c r="K2609" t="s">
        <v>26</v>
      </c>
      <c r="L2609" t="s">
        <v>20</v>
      </c>
      <c r="M2609">
        <v>0</v>
      </c>
    </row>
    <row r="2610" spans="1:13" x14ac:dyDescent="0.2">
      <c r="A2610" t="s">
        <v>758</v>
      </c>
      <c r="B2610">
        <v>435</v>
      </c>
      <c r="C2610" t="s">
        <v>14</v>
      </c>
      <c r="D2610" t="s">
        <v>65</v>
      </c>
      <c r="E2610" s="5" t="s">
        <v>552</v>
      </c>
      <c r="F2610">
        <v>1.199052851</v>
      </c>
      <c r="G2610">
        <v>-0.233142873</v>
      </c>
      <c r="H2610" t="s">
        <v>21</v>
      </c>
      <c r="I2610" s="6">
        <v>1</v>
      </c>
      <c r="J2610" t="s">
        <v>36</v>
      </c>
      <c r="K2610" t="s">
        <v>28</v>
      </c>
      <c r="L2610" t="s">
        <v>20</v>
      </c>
      <c r="M2610">
        <v>0</v>
      </c>
    </row>
    <row r="2611" spans="1:13" x14ac:dyDescent="0.2">
      <c r="A2611" t="s">
        <v>758</v>
      </c>
      <c r="B2611">
        <v>435</v>
      </c>
      <c r="C2611" t="s">
        <v>14</v>
      </c>
      <c r="D2611" t="s">
        <v>65</v>
      </c>
      <c r="E2611" s="5" t="s">
        <v>552</v>
      </c>
      <c r="F2611">
        <v>1.199052851</v>
      </c>
      <c r="G2611">
        <v>-0.233142873</v>
      </c>
      <c r="H2611" t="s">
        <v>21</v>
      </c>
      <c r="I2611" s="6">
        <v>2</v>
      </c>
      <c r="J2611" t="s">
        <v>31</v>
      </c>
      <c r="K2611" t="s">
        <v>26</v>
      </c>
      <c r="L2611" t="s">
        <v>32</v>
      </c>
      <c r="M2611">
        <v>0</v>
      </c>
    </row>
    <row r="2612" spans="1:13" x14ac:dyDescent="0.2">
      <c r="A2612" t="s">
        <v>758</v>
      </c>
      <c r="B2612">
        <v>435</v>
      </c>
      <c r="C2612" t="s">
        <v>14</v>
      </c>
      <c r="D2612" t="s">
        <v>65</v>
      </c>
      <c r="E2612" s="5" t="s">
        <v>552</v>
      </c>
      <c r="F2612">
        <v>1.199052851</v>
      </c>
      <c r="G2612">
        <v>-0.233142873</v>
      </c>
      <c r="H2612" t="s">
        <v>21</v>
      </c>
      <c r="I2612" s="6">
        <v>3</v>
      </c>
      <c r="J2612" t="s">
        <v>39</v>
      </c>
      <c r="K2612" t="s">
        <v>19</v>
      </c>
      <c r="L2612" t="s">
        <v>20</v>
      </c>
      <c r="M2612">
        <v>0</v>
      </c>
    </row>
    <row r="2613" spans="1:13" x14ac:dyDescent="0.2">
      <c r="A2613" t="s">
        <v>759</v>
      </c>
      <c r="B2613">
        <v>436</v>
      </c>
      <c r="C2613" t="s">
        <v>14</v>
      </c>
      <c r="D2613" t="s">
        <v>153</v>
      </c>
      <c r="E2613" s="5" t="s">
        <v>183</v>
      </c>
      <c r="F2613">
        <v>0.78323993999999997</v>
      </c>
      <c r="G2613">
        <v>-9.6804520000000005E-2</v>
      </c>
      <c r="H2613" t="s">
        <v>21</v>
      </c>
      <c r="I2613" s="6">
        <v>1</v>
      </c>
      <c r="J2613" t="s">
        <v>18</v>
      </c>
      <c r="K2613" t="s">
        <v>19</v>
      </c>
      <c r="L2613" t="s">
        <v>20</v>
      </c>
      <c r="M2613">
        <v>0</v>
      </c>
    </row>
    <row r="2614" spans="1:13" x14ac:dyDescent="0.2">
      <c r="A2614" t="s">
        <v>759</v>
      </c>
      <c r="B2614">
        <v>436</v>
      </c>
      <c r="C2614" t="s">
        <v>14</v>
      </c>
      <c r="D2614" t="s">
        <v>153</v>
      </c>
      <c r="E2614" s="5" t="s">
        <v>183</v>
      </c>
      <c r="F2614">
        <v>0.78323993999999997</v>
      </c>
      <c r="G2614">
        <v>-9.6804520000000005E-2</v>
      </c>
      <c r="H2614" t="s">
        <v>122</v>
      </c>
      <c r="I2614" s="6">
        <v>2</v>
      </c>
      <c r="J2614" t="s">
        <v>127</v>
      </c>
      <c r="K2614" t="s">
        <v>123</v>
      </c>
      <c r="L2614" t="s">
        <v>98</v>
      </c>
      <c r="M2614" t="s">
        <v>123</v>
      </c>
    </row>
    <row r="2615" spans="1:13" x14ac:dyDescent="0.2">
      <c r="A2615" t="s">
        <v>759</v>
      </c>
      <c r="B2615">
        <v>436</v>
      </c>
      <c r="C2615" t="s">
        <v>14</v>
      </c>
      <c r="D2615" t="s">
        <v>153</v>
      </c>
      <c r="E2615" s="5" t="s">
        <v>183</v>
      </c>
      <c r="F2615">
        <v>0.78323993999999997</v>
      </c>
      <c r="G2615">
        <v>-9.6804520000000005E-2</v>
      </c>
      <c r="H2615" t="s">
        <v>30</v>
      </c>
      <c r="I2615" s="6">
        <v>3</v>
      </c>
      <c r="J2615" t="s">
        <v>55</v>
      </c>
      <c r="K2615" t="s">
        <v>81</v>
      </c>
      <c r="L2615" t="s">
        <v>20</v>
      </c>
      <c r="M2615">
        <v>0</v>
      </c>
    </row>
    <row r="2616" spans="1:13" x14ac:dyDescent="0.2">
      <c r="A2616" t="s">
        <v>759</v>
      </c>
      <c r="B2616">
        <v>436</v>
      </c>
      <c r="C2616" t="s">
        <v>14</v>
      </c>
      <c r="D2616" t="s">
        <v>15</v>
      </c>
      <c r="E2616" s="5" t="s">
        <v>183</v>
      </c>
      <c r="F2616">
        <v>-0.58478453799999996</v>
      </c>
      <c r="G2616">
        <v>-9.6804520000000005E-2</v>
      </c>
      <c r="H2616" t="s">
        <v>17</v>
      </c>
      <c r="I2616" s="6">
        <v>4</v>
      </c>
      <c r="J2616" t="s">
        <v>36</v>
      </c>
      <c r="K2616" t="s">
        <v>28</v>
      </c>
      <c r="L2616" t="s">
        <v>20</v>
      </c>
      <c r="M2616">
        <v>0</v>
      </c>
    </row>
    <row r="2617" spans="1:13" x14ac:dyDescent="0.2">
      <c r="A2617" t="s">
        <v>759</v>
      </c>
      <c r="B2617">
        <v>436</v>
      </c>
      <c r="C2617" t="s">
        <v>14</v>
      </c>
      <c r="D2617" t="s">
        <v>15</v>
      </c>
      <c r="E2617" s="5" t="s">
        <v>183</v>
      </c>
      <c r="F2617">
        <v>-0.58478453799999996</v>
      </c>
      <c r="G2617">
        <v>-9.6804520000000005E-2</v>
      </c>
      <c r="H2617" t="s">
        <v>21</v>
      </c>
      <c r="I2617" s="6">
        <v>5</v>
      </c>
      <c r="J2617" t="s">
        <v>18</v>
      </c>
      <c r="K2617" t="s">
        <v>26</v>
      </c>
      <c r="L2617" t="s">
        <v>20</v>
      </c>
      <c r="M2617">
        <v>0</v>
      </c>
    </row>
    <row r="2618" spans="1:13" x14ac:dyDescent="0.2">
      <c r="A2618" t="s">
        <v>759</v>
      </c>
      <c r="B2618">
        <v>436</v>
      </c>
      <c r="C2618" t="s">
        <v>14</v>
      </c>
      <c r="D2618" t="s">
        <v>15</v>
      </c>
      <c r="E2618" s="5" t="s">
        <v>183</v>
      </c>
      <c r="F2618">
        <v>-0.58478453799999996</v>
      </c>
      <c r="G2618">
        <v>-9.6804520000000005E-2</v>
      </c>
      <c r="H2618" t="s">
        <v>21</v>
      </c>
      <c r="I2618" s="6">
        <v>6</v>
      </c>
      <c r="J2618" t="s">
        <v>55</v>
      </c>
      <c r="K2618" t="s">
        <v>26</v>
      </c>
      <c r="L2618" t="s">
        <v>20</v>
      </c>
      <c r="M2618">
        <v>0</v>
      </c>
    </row>
    <row r="2619" spans="1:13" x14ac:dyDescent="0.2">
      <c r="A2619" t="s">
        <v>760</v>
      </c>
      <c r="B2619">
        <v>437</v>
      </c>
      <c r="C2619" t="s">
        <v>41</v>
      </c>
      <c r="D2619" t="s">
        <v>49</v>
      </c>
      <c r="E2619" s="5" t="s">
        <v>232</v>
      </c>
      <c r="F2619">
        <v>1.375773339</v>
      </c>
      <c r="G2619">
        <v>-0.64799472000000002</v>
      </c>
      <c r="H2619" t="s">
        <v>21</v>
      </c>
      <c r="I2619" s="6">
        <v>1</v>
      </c>
      <c r="J2619" t="s">
        <v>138</v>
      </c>
      <c r="K2619" t="s">
        <v>19</v>
      </c>
      <c r="L2619" t="s">
        <v>20</v>
      </c>
      <c r="M2619">
        <v>0</v>
      </c>
    </row>
    <row r="2620" spans="1:13" x14ac:dyDescent="0.2">
      <c r="A2620" t="s">
        <v>761</v>
      </c>
      <c r="B2620">
        <v>438</v>
      </c>
      <c r="C2620" t="s">
        <v>41</v>
      </c>
      <c r="D2620" t="s">
        <v>79</v>
      </c>
      <c r="E2620" s="5" t="s">
        <v>93</v>
      </c>
      <c r="F2620">
        <v>1.7416887000000001</v>
      </c>
      <c r="G2620">
        <v>-0.56421964599999996</v>
      </c>
      <c r="H2620" t="s">
        <v>21</v>
      </c>
      <c r="I2620" s="6">
        <v>1</v>
      </c>
      <c r="J2620" t="s">
        <v>762</v>
      </c>
      <c r="K2620" t="s">
        <v>81</v>
      </c>
      <c r="L2620" t="s">
        <v>98</v>
      </c>
      <c r="M2620">
        <v>2</v>
      </c>
    </row>
    <row r="2621" spans="1:13" x14ac:dyDescent="0.2">
      <c r="A2621" t="s">
        <v>761</v>
      </c>
      <c r="B2621">
        <v>438</v>
      </c>
      <c r="C2621" t="s">
        <v>41</v>
      </c>
      <c r="D2621" t="s">
        <v>79</v>
      </c>
      <c r="E2621" s="5" t="s">
        <v>93</v>
      </c>
      <c r="F2621">
        <v>1.7416887000000001</v>
      </c>
      <c r="G2621">
        <v>-0.56421964599999996</v>
      </c>
      <c r="H2621" t="s">
        <v>21</v>
      </c>
      <c r="I2621" s="6">
        <v>2</v>
      </c>
      <c r="J2621" t="s">
        <v>762</v>
      </c>
      <c r="K2621" t="s">
        <v>81</v>
      </c>
      <c r="L2621" t="s">
        <v>98</v>
      </c>
      <c r="M2621">
        <v>1</v>
      </c>
    </row>
    <row r="2622" spans="1:13" x14ac:dyDescent="0.2">
      <c r="A2622" t="s">
        <v>761</v>
      </c>
      <c r="B2622">
        <v>438</v>
      </c>
      <c r="C2622" t="s">
        <v>41</v>
      </c>
      <c r="D2622" t="s">
        <v>79</v>
      </c>
      <c r="E2622" s="5" t="s">
        <v>93</v>
      </c>
      <c r="F2622">
        <v>1.7416887000000001</v>
      </c>
      <c r="G2622">
        <v>-0.56421964599999996</v>
      </c>
      <c r="H2622" t="s">
        <v>189</v>
      </c>
      <c r="I2622" s="6">
        <v>3</v>
      </c>
      <c r="J2622" t="s">
        <v>18</v>
      </c>
      <c r="K2622" t="s">
        <v>26</v>
      </c>
      <c r="L2622" t="s">
        <v>20</v>
      </c>
      <c r="M2622">
        <v>0</v>
      </c>
    </row>
    <row r="2623" spans="1:13" x14ac:dyDescent="0.2">
      <c r="A2623" t="s">
        <v>761</v>
      </c>
      <c r="B2623">
        <v>438</v>
      </c>
      <c r="C2623" t="s">
        <v>41</v>
      </c>
      <c r="D2623" t="s">
        <v>79</v>
      </c>
      <c r="E2623" s="5" t="s">
        <v>93</v>
      </c>
      <c r="F2623">
        <v>1.7416887000000001</v>
      </c>
      <c r="G2623">
        <v>-0.56421964599999996</v>
      </c>
      <c r="H2623" t="s">
        <v>30</v>
      </c>
      <c r="I2623" s="6">
        <v>4</v>
      </c>
      <c r="J2623" t="s">
        <v>38</v>
      </c>
      <c r="K2623" t="s">
        <v>28</v>
      </c>
      <c r="L2623" t="s">
        <v>29</v>
      </c>
      <c r="M2623">
        <v>0</v>
      </c>
    </row>
    <row r="2624" spans="1:13" x14ac:dyDescent="0.2">
      <c r="A2624" t="s">
        <v>761</v>
      </c>
      <c r="B2624">
        <v>438</v>
      </c>
      <c r="C2624" t="s">
        <v>41</v>
      </c>
      <c r="D2624" t="s">
        <v>87</v>
      </c>
      <c r="E2624" s="5" t="s">
        <v>93</v>
      </c>
      <c r="F2624">
        <v>-1.5432332980000001</v>
      </c>
      <c r="G2624">
        <v>-0.56421964599999996</v>
      </c>
      <c r="H2624" t="s">
        <v>122</v>
      </c>
      <c r="I2624" s="6">
        <v>5</v>
      </c>
      <c r="J2624" t="s">
        <v>18</v>
      </c>
      <c r="K2624" t="s">
        <v>123</v>
      </c>
      <c r="L2624" t="s">
        <v>20</v>
      </c>
      <c r="M2624" t="s">
        <v>123</v>
      </c>
    </row>
    <row r="2625" spans="1:13" x14ac:dyDescent="0.2">
      <c r="A2625" t="s">
        <v>763</v>
      </c>
      <c r="B2625">
        <v>439</v>
      </c>
      <c r="C2625" t="s">
        <v>41</v>
      </c>
      <c r="D2625" t="s">
        <v>62</v>
      </c>
      <c r="E2625" s="5" t="s">
        <v>96</v>
      </c>
      <c r="F2625">
        <v>-2.5516172E-2</v>
      </c>
      <c r="G2625">
        <v>1.4485387279999999</v>
      </c>
      <c r="H2625" t="s">
        <v>44</v>
      </c>
      <c r="I2625" s="6">
        <v>1</v>
      </c>
      <c r="J2625" t="s">
        <v>36</v>
      </c>
      <c r="K2625" t="s">
        <v>26</v>
      </c>
      <c r="L2625" t="s">
        <v>20</v>
      </c>
      <c r="M2625">
        <v>0</v>
      </c>
    </row>
    <row r="2626" spans="1:13" x14ac:dyDescent="0.2">
      <c r="A2626" t="s">
        <v>764</v>
      </c>
      <c r="B2626">
        <v>440</v>
      </c>
      <c r="C2626" t="s">
        <v>41</v>
      </c>
      <c r="D2626" t="s">
        <v>95</v>
      </c>
      <c r="E2626" s="5" t="s">
        <v>246</v>
      </c>
      <c r="F2626">
        <v>-1.131578516</v>
      </c>
      <c r="G2626">
        <v>-0.968782009</v>
      </c>
      <c r="H2626" t="s">
        <v>44</v>
      </c>
      <c r="I2626" s="6">
        <v>1</v>
      </c>
      <c r="J2626" t="s">
        <v>36</v>
      </c>
      <c r="K2626" t="s">
        <v>28</v>
      </c>
      <c r="L2626" t="s">
        <v>20</v>
      </c>
      <c r="M2626">
        <v>1</v>
      </c>
    </row>
    <row r="2627" spans="1:13" x14ac:dyDescent="0.2">
      <c r="A2627" t="s">
        <v>764</v>
      </c>
      <c r="B2627">
        <v>440</v>
      </c>
      <c r="C2627" t="s">
        <v>41</v>
      </c>
      <c r="D2627" t="s">
        <v>95</v>
      </c>
      <c r="E2627" s="5" t="s">
        <v>246</v>
      </c>
      <c r="F2627">
        <v>-1.131578516</v>
      </c>
      <c r="G2627">
        <v>-0.968782009</v>
      </c>
      <c r="H2627" t="s">
        <v>189</v>
      </c>
      <c r="I2627" s="6">
        <v>2</v>
      </c>
      <c r="J2627" t="s">
        <v>36</v>
      </c>
      <c r="K2627" t="s">
        <v>28</v>
      </c>
      <c r="L2627" t="s">
        <v>20</v>
      </c>
      <c r="M2627">
        <v>0</v>
      </c>
    </row>
    <row r="2628" spans="1:13" x14ac:dyDescent="0.2">
      <c r="A2628" t="s">
        <v>764</v>
      </c>
      <c r="B2628">
        <v>440</v>
      </c>
      <c r="C2628" t="s">
        <v>41</v>
      </c>
      <c r="D2628" t="s">
        <v>95</v>
      </c>
      <c r="E2628" s="5" t="s">
        <v>246</v>
      </c>
      <c r="F2628">
        <v>-1.131578516</v>
      </c>
      <c r="G2628">
        <v>-0.968782009</v>
      </c>
      <c r="H2628" t="s">
        <v>30</v>
      </c>
      <c r="I2628" s="6">
        <v>4</v>
      </c>
      <c r="J2628" t="s">
        <v>36</v>
      </c>
      <c r="K2628" t="s">
        <v>28</v>
      </c>
      <c r="L2628" t="s">
        <v>20</v>
      </c>
      <c r="M2628">
        <v>0</v>
      </c>
    </row>
    <row r="2629" spans="1:13" x14ac:dyDescent="0.2">
      <c r="A2629" t="s">
        <v>764</v>
      </c>
      <c r="B2629">
        <v>440</v>
      </c>
      <c r="C2629" t="s">
        <v>41</v>
      </c>
      <c r="D2629" t="s">
        <v>42</v>
      </c>
      <c r="E2629" s="5" t="s">
        <v>246</v>
      </c>
      <c r="F2629">
        <v>1.330033918</v>
      </c>
      <c r="G2629">
        <v>-0.968782009</v>
      </c>
      <c r="H2629" t="s">
        <v>30</v>
      </c>
      <c r="I2629" s="6">
        <v>5</v>
      </c>
      <c r="J2629" t="s">
        <v>24</v>
      </c>
      <c r="K2629" t="s">
        <v>28</v>
      </c>
      <c r="L2629" t="s">
        <v>20</v>
      </c>
      <c r="M2629">
        <v>0</v>
      </c>
    </row>
    <row r="2630" spans="1:13" x14ac:dyDescent="0.2">
      <c r="A2630" t="s">
        <v>765</v>
      </c>
      <c r="B2630">
        <v>441</v>
      </c>
      <c r="C2630" t="s">
        <v>14</v>
      </c>
      <c r="D2630" t="s">
        <v>766</v>
      </c>
      <c r="E2630" s="5" t="s">
        <v>627</v>
      </c>
      <c r="F2630">
        <v>0.44851054699999998</v>
      </c>
      <c r="G2630">
        <v>-0.95370721700000005</v>
      </c>
      <c r="H2630" t="s">
        <v>30</v>
      </c>
      <c r="I2630" s="6">
        <v>1</v>
      </c>
      <c r="J2630" t="s">
        <v>97</v>
      </c>
      <c r="K2630" t="s">
        <v>28</v>
      </c>
      <c r="L2630" t="s">
        <v>98</v>
      </c>
      <c r="M2630">
        <v>0</v>
      </c>
    </row>
    <row r="2631" spans="1:13" x14ac:dyDescent="0.2">
      <c r="A2631" t="s">
        <v>767</v>
      </c>
      <c r="B2631">
        <v>442</v>
      </c>
      <c r="C2631" t="s">
        <v>41</v>
      </c>
      <c r="D2631" t="s">
        <v>173</v>
      </c>
      <c r="E2631" s="5" t="s">
        <v>234</v>
      </c>
      <c r="F2631">
        <v>-4.8385881999999998E-2</v>
      </c>
      <c r="G2631">
        <v>-0.76914025799999997</v>
      </c>
      <c r="H2631" t="s">
        <v>44</v>
      </c>
      <c r="I2631" s="7">
        <v>1</v>
      </c>
      <c r="J2631" t="s">
        <v>36</v>
      </c>
      <c r="K2631" t="s">
        <v>28</v>
      </c>
      <c r="L2631" t="s">
        <v>20</v>
      </c>
      <c r="M2631">
        <v>0</v>
      </c>
    </row>
    <row r="2632" spans="1:13" x14ac:dyDescent="0.2">
      <c r="A2632" t="s">
        <v>768</v>
      </c>
      <c r="B2632">
        <v>443</v>
      </c>
      <c r="C2632" t="s">
        <v>14</v>
      </c>
      <c r="D2632" t="s">
        <v>85</v>
      </c>
      <c r="E2632" s="5" t="s">
        <v>129</v>
      </c>
      <c r="F2632">
        <v>-0.83843041299999999</v>
      </c>
      <c r="G2632">
        <v>-1.0576106249999999</v>
      </c>
      <c r="H2632" t="s">
        <v>25</v>
      </c>
      <c r="I2632" s="6">
        <v>1</v>
      </c>
      <c r="J2632" t="s">
        <v>39</v>
      </c>
      <c r="K2632" t="s">
        <v>26</v>
      </c>
      <c r="L2632" t="s">
        <v>20</v>
      </c>
      <c r="M2632">
        <v>0</v>
      </c>
    </row>
    <row r="2633" spans="1:13" x14ac:dyDescent="0.2">
      <c r="A2633" t="s">
        <v>769</v>
      </c>
      <c r="B2633">
        <v>444</v>
      </c>
      <c r="C2633" t="s">
        <v>14</v>
      </c>
      <c r="D2633" t="s">
        <v>462</v>
      </c>
      <c r="E2633" s="5" t="s">
        <v>288</v>
      </c>
      <c r="F2633">
        <v>0.165757767</v>
      </c>
      <c r="G2633">
        <v>0.42437557799999998</v>
      </c>
      <c r="H2633" t="s">
        <v>21</v>
      </c>
      <c r="I2633" s="6">
        <v>1</v>
      </c>
      <c r="J2633" t="s">
        <v>18</v>
      </c>
      <c r="K2633" t="s">
        <v>26</v>
      </c>
      <c r="L2633" t="s">
        <v>20</v>
      </c>
      <c r="M2633">
        <v>0</v>
      </c>
    </row>
    <row r="2634" spans="1:13" x14ac:dyDescent="0.2">
      <c r="A2634" t="s">
        <v>769</v>
      </c>
      <c r="B2634">
        <v>444</v>
      </c>
      <c r="C2634" t="s">
        <v>14</v>
      </c>
      <c r="D2634" t="s">
        <v>462</v>
      </c>
      <c r="E2634" s="5" t="s">
        <v>288</v>
      </c>
      <c r="F2634">
        <v>0.165757767</v>
      </c>
      <c r="G2634">
        <v>0.42437557799999998</v>
      </c>
      <c r="H2634" t="s">
        <v>25</v>
      </c>
      <c r="I2634" s="6">
        <v>2</v>
      </c>
      <c r="J2634" t="s">
        <v>70</v>
      </c>
      <c r="K2634" t="s">
        <v>28</v>
      </c>
      <c r="L2634" t="s">
        <v>20</v>
      </c>
      <c r="M2634">
        <v>0</v>
      </c>
    </row>
    <row r="2635" spans="1:13" x14ac:dyDescent="0.2">
      <c r="A2635" t="s">
        <v>769</v>
      </c>
      <c r="B2635">
        <v>444</v>
      </c>
      <c r="C2635" t="s">
        <v>14</v>
      </c>
      <c r="D2635" t="s">
        <v>462</v>
      </c>
      <c r="E2635" s="5" t="s">
        <v>288</v>
      </c>
      <c r="F2635">
        <v>0.165757767</v>
      </c>
      <c r="G2635">
        <v>0.42437557799999998</v>
      </c>
      <c r="H2635" t="s">
        <v>25</v>
      </c>
      <c r="I2635" s="6">
        <v>3</v>
      </c>
      <c r="J2635" t="s">
        <v>18</v>
      </c>
      <c r="K2635" t="s">
        <v>19</v>
      </c>
      <c r="L2635" t="s">
        <v>20</v>
      </c>
      <c r="M2635">
        <v>0</v>
      </c>
    </row>
    <row r="2636" spans="1:13" x14ac:dyDescent="0.2">
      <c r="A2636" t="s">
        <v>769</v>
      </c>
      <c r="B2636">
        <v>444</v>
      </c>
      <c r="C2636" t="s">
        <v>14</v>
      </c>
      <c r="D2636" t="s">
        <v>462</v>
      </c>
      <c r="E2636" s="5" t="s">
        <v>288</v>
      </c>
      <c r="F2636">
        <v>0.165757767</v>
      </c>
      <c r="G2636">
        <v>0.42437557799999998</v>
      </c>
      <c r="H2636" t="s">
        <v>71</v>
      </c>
      <c r="I2636" s="6">
        <v>4</v>
      </c>
      <c r="J2636" t="s">
        <v>18</v>
      </c>
      <c r="K2636" t="s">
        <v>26</v>
      </c>
      <c r="L2636" t="s">
        <v>20</v>
      </c>
      <c r="M2636">
        <v>0</v>
      </c>
    </row>
    <row r="2637" spans="1:13" x14ac:dyDescent="0.2">
      <c r="A2637" t="s">
        <v>769</v>
      </c>
      <c r="B2637">
        <v>444</v>
      </c>
      <c r="C2637" t="s">
        <v>14</v>
      </c>
      <c r="D2637" t="s">
        <v>462</v>
      </c>
      <c r="E2637" s="5" t="s">
        <v>288</v>
      </c>
      <c r="F2637">
        <v>0.165757767</v>
      </c>
      <c r="G2637">
        <v>0.42437557799999998</v>
      </c>
      <c r="H2637" t="s">
        <v>44</v>
      </c>
      <c r="I2637" s="6">
        <v>5</v>
      </c>
      <c r="J2637" t="s">
        <v>70</v>
      </c>
      <c r="K2637" t="s">
        <v>28</v>
      </c>
      <c r="L2637" t="s">
        <v>20</v>
      </c>
      <c r="M2637">
        <v>0</v>
      </c>
    </row>
    <row r="2638" spans="1:13" x14ac:dyDescent="0.2">
      <c r="A2638" t="s">
        <v>769</v>
      </c>
      <c r="B2638">
        <v>444</v>
      </c>
      <c r="C2638" t="s">
        <v>14</v>
      </c>
      <c r="D2638" t="s">
        <v>462</v>
      </c>
      <c r="E2638" s="5" t="s">
        <v>288</v>
      </c>
      <c r="F2638">
        <v>0.165757767</v>
      </c>
      <c r="G2638">
        <v>0.42437557799999998</v>
      </c>
      <c r="H2638" t="s">
        <v>44</v>
      </c>
      <c r="I2638" s="6">
        <v>6</v>
      </c>
      <c r="J2638" t="s">
        <v>36</v>
      </c>
      <c r="K2638" t="s">
        <v>26</v>
      </c>
      <c r="L2638" t="s">
        <v>20</v>
      </c>
      <c r="M2638">
        <v>0</v>
      </c>
    </row>
    <row r="2639" spans="1:13" x14ac:dyDescent="0.2">
      <c r="A2639" t="s">
        <v>769</v>
      </c>
      <c r="B2639">
        <v>444</v>
      </c>
      <c r="C2639" t="s">
        <v>14</v>
      </c>
      <c r="D2639" t="s">
        <v>462</v>
      </c>
      <c r="E2639" s="5" t="s">
        <v>288</v>
      </c>
      <c r="F2639">
        <v>0.165757767</v>
      </c>
      <c r="G2639">
        <v>0.42437557799999998</v>
      </c>
      <c r="H2639" t="s">
        <v>44</v>
      </c>
      <c r="I2639" s="6">
        <v>7</v>
      </c>
      <c r="J2639" t="s">
        <v>18</v>
      </c>
      <c r="K2639" t="s">
        <v>19</v>
      </c>
      <c r="L2639" t="s">
        <v>20</v>
      </c>
      <c r="M2639">
        <v>0</v>
      </c>
    </row>
    <row r="2640" spans="1:13" x14ac:dyDescent="0.2">
      <c r="A2640" t="s">
        <v>769</v>
      </c>
      <c r="B2640">
        <v>444</v>
      </c>
      <c r="C2640" t="s">
        <v>14</v>
      </c>
      <c r="D2640" t="s">
        <v>462</v>
      </c>
      <c r="E2640" s="5" t="s">
        <v>288</v>
      </c>
      <c r="F2640">
        <v>0.165757767</v>
      </c>
      <c r="G2640">
        <v>0.42437557799999998</v>
      </c>
      <c r="H2640" t="s">
        <v>44</v>
      </c>
      <c r="I2640" s="6">
        <v>8</v>
      </c>
      <c r="J2640" t="s">
        <v>70</v>
      </c>
      <c r="K2640" t="s">
        <v>26</v>
      </c>
      <c r="L2640" t="s">
        <v>20</v>
      </c>
      <c r="M2640">
        <v>0</v>
      </c>
    </row>
    <row r="2641" spans="1:13" x14ac:dyDescent="0.2">
      <c r="A2641" t="s">
        <v>769</v>
      </c>
      <c r="B2641">
        <v>444</v>
      </c>
      <c r="C2641" t="s">
        <v>14</v>
      </c>
      <c r="D2641" t="s">
        <v>462</v>
      </c>
      <c r="E2641" s="5" t="s">
        <v>288</v>
      </c>
      <c r="F2641">
        <v>0.165757767</v>
      </c>
      <c r="G2641">
        <v>0.42437557799999998</v>
      </c>
      <c r="H2641" t="s">
        <v>30</v>
      </c>
      <c r="I2641" s="6">
        <v>9</v>
      </c>
      <c r="J2641" t="s">
        <v>18</v>
      </c>
      <c r="K2641" t="s">
        <v>26</v>
      </c>
      <c r="L2641" t="s">
        <v>20</v>
      </c>
      <c r="M2641">
        <v>0</v>
      </c>
    </row>
    <row r="2642" spans="1:13" x14ac:dyDescent="0.2">
      <c r="A2642" t="s">
        <v>769</v>
      </c>
      <c r="B2642">
        <v>444</v>
      </c>
      <c r="C2642" t="s">
        <v>14</v>
      </c>
      <c r="D2642" t="s">
        <v>354</v>
      </c>
      <c r="E2642" s="5" t="s">
        <v>288</v>
      </c>
      <c r="F2642">
        <v>3.2697635000000003E-2</v>
      </c>
      <c r="G2642">
        <v>0.42437557799999998</v>
      </c>
      <c r="H2642" t="s">
        <v>21</v>
      </c>
      <c r="I2642" s="6">
        <v>10</v>
      </c>
      <c r="J2642" t="s">
        <v>55</v>
      </c>
      <c r="K2642" t="s">
        <v>26</v>
      </c>
      <c r="L2642" t="s">
        <v>20</v>
      </c>
      <c r="M2642">
        <v>0</v>
      </c>
    </row>
    <row r="2643" spans="1:13" x14ac:dyDescent="0.2">
      <c r="A2643" t="s">
        <v>770</v>
      </c>
      <c r="B2643">
        <v>445</v>
      </c>
      <c r="C2643" t="s">
        <v>41</v>
      </c>
      <c r="D2643" t="s">
        <v>79</v>
      </c>
      <c r="E2643" s="5" t="s">
        <v>313</v>
      </c>
      <c r="F2643">
        <v>0.46514306300000002</v>
      </c>
      <c r="G2643">
        <v>0.117997859</v>
      </c>
      <c r="H2643" t="s">
        <v>17</v>
      </c>
      <c r="I2643" s="6">
        <v>1</v>
      </c>
      <c r="J2643" t="s">
        <v>36</v>
      </c>
      <c r="K2643" t="s">
        <v>28</v>
      </c>
      <c r="L2643" t="s">
        <v>20</v>
      </c>
      <c r="M2643">
        <v>0</v>
      </c>
    </row>
    <row r="2644" spans="1:13" x14ac:dyDescent="0.2">
      <c r="A2644" t="s">
        <v>770</v>
      </c>
      <c r="B2644">
        <v>445</v>
      </c>
      <c r="C2644" t="s">
        <v>41</v>
      </c>
      <c r="D2644" t="s">
        <v>79</v>
      </c>
      <c r="E2644" s="5" t="s">
        <v>313</v>
      </c>
      <c r="F2644">
        <v>0.46514306300000002</v>
      </c>
      <c r="G2644">
        <v>0.117997859</v>
      </c>
      <c r="H2644" t="s">
        <v>25</v>
      </c>
      <c r="I2644" s="6">
        <v>2</v>
      </c>
      <c r="J2644" t="s">
        <v>70</v>
      </c>
      <c r="K2644" t="s">
        <v>81</v>
      </c>
      <c r="L2644" t="s">
        <v>20</v>
      </c>
      <c r="M2644">
        <v>0</v>
      </c>
    </row>
    <row r="2645" spans="1:13" x14ac:dyDescent="0.2">
      <c r="A2645" t="s">
        <v>770</v>
      </c>
      <c r="B2645">
        <v>445</v>
      </c>
      <c r="C2645" t="s">
        <v>41</v>
      </c>
      <c r="D2645" t="s">
        <v>79</v>
      </c>
      <c r="E2645" s="5" t="s">
        <v>313</v>
      </c>
      <c r="F2645">
        <v>0.46514306300000002</v>
      </c>
      <c r="G2645">
        <v>0.117997859</v>
      </c>
      <c r="H2645" t="s">
        <v>30</v>
      </c>
      <c r="I2645" s="6">
        <v>3</v>
      </c>
      <c r="J2645" t="s">
        <v>412</v>
      </c>
      <c r="K2645" t="s">
        <v>28</v>
      </c>
      <c r="L2645" t="s">
        <v>32</v>
      </c>
      <c r="M2645">
        <v>0</v>
      </c>
    </row>
    <row r="2646" spans="1:13" x14ac:dyDescent="0.2">
      <c r="A2646" t="s">
        <v>771</v>
      </c>
      <c r="B2646">
        <v>446</v>
      </c>
      <c r="C2646" t="s">
        <v>14</v>
      </c>
      <c r="D2646" t="s">
        <v>273</v>
      </c>
      <c r="E2646" s="5" t="s">
        <v>336</v>
      </c>
      <c r="F2646">
        <v>0.53998938699999999</v>
      </c>
      <c r="G2646">
        <v>-0.37203482100000002</v>
      </c>
      <c r="H2646" t="s">
        <v>21</v>
      </c>
      <c r="I2646" s="6">
        <v>1</v>
      </c>
      <c r="J2646" t="s">
        <v>449</v>
      </c>
      <c r="K2646" t="s">
        <v>19</v>
      </c>
      <c r="L2646" t="s">
        <v>20</v>
      </c>
      <c r="M2646">
        <v>0</v>
      </c>
    </row>
    <row r="2647" spans="1:13" x14ac:dyDescent="0.2">
      <c r="A2647" t="s">
        <v>772</v>
      </c>
      <c r="B2647">
        <v>447</v>
      </c>
      <c r="C2647" t="s">
        <v>14</v>
      </c>
      <c r="D2647" t="s">
        <v>206</v>
      </c>
      <c r="E2647" s="5" t="s">
        <v>550</v>
      </c>
      <c r="G2647">
        <v>-0.69500017599999997</v>
      </c>
      <c r="H2647" t="s">
        <v>21</v>
      </c>
      <c r="I2647" s="6">
        <v>1</v>
      </c>
      <c r="J2647" t="s">
        <v>36</v>
      </c>
      <c r="K2647" t="s">
        <v>28</v>
      </c>
      <c r="L2647" t="s">
        <v>20</v>
      </c>
      <c r="M2647">
        <v>0</v>
      </c>
    </row>
    <row r="2648" spans="1:13" x14ac:dyDescent="0.2">
      <c r="A2648" t="s">
        <v>772</v>
      </c>
      <c r="B2648">
        <v>447</v>
      </c>
      <c r="C2648" t="s">
        <v>14</v>
      </c>
      <c r="D2648" t="s">
        <v>206</v>
      </c>
      <c r="E2648" s="5" t="s">
        <v>550</v>
      </c>
      <c r="G2648">
        <v>-0.69500017599999997</v>
      </c>
      <c r="H2648" t="s">
        <v>21</v>
      </c>
      <c r="I2648" s="6">
        <v>2</v>
      </c>
      <c r="J2648" t="s">
        <v>39</v>
      </c>
      <c r="K2648" t="s">
        <v>26</v>
      </c>
      <c r="L2648" t="s">
        <v>20</v>
      </c>
      <c r="M2648">
        <v>0</v>
      </c>
    </row>
    <row r="2649" spans="1:13" x14ac:dyDescent="0.2">
      <c r="A2649" t="s">
        <v>773</v>
      </c>
      <c r="B2649">
        <v>448</v>
      </c>
      <c r="C2649" t="s">
        <v>41</v>
      </c>
      <c r="D2649" t="s">
        <v>87</v>
      </c>
      <c r="E2649" s="5" t="s">
        <v>93</v>
      </c>
      <c r="F2649">
        <v>-1.5432332980000001</v>
      </c>
      <c r="G2649">
        <v>-0.56421964599999996</v>
      </c>
      <c r="H2649" t="s">
        <v>91</v>
      </c>
      <c r="I2649" s="6">
        <v>1</v>
      </c>
      <c r="J2649" t="s">
        <v>18</v>
      </c>
      <c r="K2649" t="s">
        <v>123</v>
      </c>
      <c r="L2649" t="s">
        <v>20</v>
      </c>
      <c r="M2649" t="s">
        <v>123</v>
      </c>
    </row>
    <row r="2650" spans="1:13" x14ac:dyDescent="0.2">
      <c r="A2650" t="s">
        <v>773</v>
      </c>
      <c r="B2650">
        <v>448</v>
      </c>
      <c r="C2650" t="s">
        <v>41</v>
      </c>
      <c r="D2650" t="s">
        <v>79</v>
      </c>
      <c r="E2650" s="5" t="s">
        <v>93</v>
      </c>
      <c r="F2650">
        <v>1.7416887000000001</v>
      </c>
      <c r="G2650">
        <v>-0.56421964599999996</v>
      </c>
      <c r="H2650" t="s">
        <v>17</v>
      </c>
      <c r="I2650" s="6">
        <v>2</v>
      </c>
      <c r="J2650" t="s">
        <v>660</v>
      </c>
      <c r="K2650" t="s">
        <v>19</v>
      </c>
      <c r="L2650" t="s">
        <v>20</v>
      </c>
      <c r="M2650">
        <v>0</v>
      </c>
    </row>
    <row r="2651" spans="1:13" x14ac:dyDescent="0.2">
      <c r="A2651" t="s">
        <v>773</v>
      </c>
      <c r="B2651">
        <v>448</v>
      </c>
      <c r="C2651" t="s">
        <v>41</v>
      </c>
      <c r="D2651" t="s">
        <v>79</v>
      </c>
      <c r="E2651" s="5" t="s">
        <v>93</v>
      </c>
      <c r="F2651">
        <v>1.7416887000000001</v>
      </c>
      <c r="G2651">
        <v>-0.56421964599999996</v>
      </c>
      <c r="H2651" t="s">
        <v>17</v>
      </c>
      <c r="I2651" s="6">
        <v>3</v>
      </c>
      <c r="J2651" t="s">
        <v>660</v>
      </c>
      <c r="K2651" t="s">
        <v>19</v>
      </c>
      <c r="L2651" t="s">
        <v>20</v>
      </c>
      <c r="M2651">
        <v>0</v>
      </c>
    </row>
    <row r="2652" spans="1:13" x14ac:dyDescent="0.2">
      <c r="A2652" t="s">
        <v>773</v>
      </c>
      <c r="B2652">
        <v>448</v>
      </c>
      <c r="C2652" t="s">
        <v>41</v>
      </c>
      <c r="D2652" t="s">
        <v>79</v>
      </c>
      <c r="E2652" s="5" t="s">
        <v>93</v>
      </c>
      <c r="F2652">
        <v>1.7416887000000001</v>
      </c>
      <c r="G2652">
        <v>-0.56421964599999996</v>
      </c>
      <c r="H2652" t="s">
        <v>17</v>
      </c>
      <c r="I2652" s="6">
        <v>4</v>
      </c>
      <c r="J2652" t="s">
        <v>660</v>
      </c>
      <c r="K2652" t="s">
        <v>19</v>
      </c>
      <c r="L2652" t="s">
        <v>20</v>
      </c>
      <c r="M2652">
        <v>0</v>
      </c>
    </row>
    <row r="2653" spans="1:13" x14ac:dyDescent="0.2">
      <c r="A2653" t="s">
        <v>774</v>
      </c>
      <c r="B2653">
        <v>449</v>
      </c>
      <c r="C2653" t="s">
        <v>41</v>
      </c>
      <c r="D2653" t="s">
        <v>87</v>
      </c>
      <c r="E2653" s="5" t="s">
        <v>217</v>
      </c>
      <c r="F2653">
        <v>-2.426835734</v>
      </c>
      <c r="G2653">
        <v>2.9748630000000002E-2</v>
      </c>
      <c r="H2653" t="s">
        <v>21</v>
      </c>
      <c r="I2653" s="6">
        <v>1</v>
      </c>
      <c r="J2653" t="s">
        <v>39</v>
      </c>
      <c r="K2653" t="s">
        <v>19</v>
      </c>
      <c r="L2653" t="s">
        <v>20</v>
      </c>
      <c r="M2653">
        <v>0</v>
      </c>
    </row>
    <row r="2654" spans="1:13" x14ac:dyDescent="0.2">
      <c r="A2654" t="s">
        <v>774</v>
      </c>
      <c r="B2654">
        <v>449</v>
      </c>
      <c r="C2654" t="s">
        <v>41</v>
      </c>
      <c r="D2654" t="s">
        <v>87</v>
      </c>
      <c r="E2654" s="5" t="s">
        <v>217</v>
      </c>
      <c r="F2654">
        <v>-2.426835734</v>
      </c>
      <c r="G2654">
        <v>2.9748630000000002E-2</v>
      </c>
      <c r="H2654" t="s">
        <v>21</v>
      </c>
      <c r="I2654" s="6">
        <v>2</v>
      </c>
      <c r="J2654" t="s">
        <v>18</v>
      </c>
      <c r="K2654" t="s">
        <v>28</v>
      </c>
      <c r="L2654" t="s">
        <v>20</v>
      </c>
      <c r="M2654">
        <v>0</v>
      </c>
    </row>
    <row r="2655" spans="1:13" x14ac:dyDescent="0.2">
      <c r="A2655" t="s">
        <v>774</v>
      </c>
      <c r="B2655">
        <v>449</v>
      </c>
      <c r="C2655" t="s">
        <v>41</v>
      </c>
      <c r="D2655" t="s">
        <v>87</v>
      </c>
      <c r="E2655" s="5" t="s">
        <v>217</v>
      </c>
      <c r="F2655">
        <v>-2.426835734</v>
      </c>
      <c r="G2655">
        <v>2.9748630000000002E-2</v>
      </c>
      <c r="H2655" t="s">
        <v>21</v>
      </c>
      <c r="I2655" s="6">
        <v>3</v>
      </c>
      <c r="J2655" t="s">
        <v>39</v>
      </c>
      <c r="K2655" t="s">
        <v>19</v>
      </c>
      <c r="L2655" t="s">
        <v>20</v>
      </c>
      <c r="M2655">
        <v>0</v>
      </c>
    </row>
    <row r="2656" spans="1:13" x14ac:dyDescent="0.2">
      <c r="A2656" t="s">
        <v>774</v>
      </c>
      <c r="B2656">
        <v>449</v>
      </c>
      <c r="C2656" t="s">
        <v>41</v>
      </c>
      <c r="D2656" t="s">
        <v>216</v>
      </c>
      <c r="E2656" s="5" t="s">
        <v>217</v>
      </c>
      <c r="F2656">
        <v>2.6252911370000001</v>
      </c>
      <c r="G2656">
        <v>2.9748630000000002E-2</v>
      </c>
      <c r="H2656" t="s">
        <v>21</v>
      </c>
      <c r="I2656" s="6">
        <v>4</v>
      </c>
      <c r="J2656" t="s">
        <v>39</v>
      </c>
      <c r="K2656" t="s">
        <v>26</v>
      </c>
      <c r="L2656" t="s">
        <v>20</v>
      </c>
      <c r="M2656">
        <v>0</v>
      </c>
    </row>
    <row r="2657" spans="1:13" x14ac:dyDescent="0.2">
      <c r="A2657" t="s">
        <v>774</v>
      </c>
      <c r="B2657">
        <v>449</v>
      </c>
      <c r="C2657" t="s">
        <v>41</v>
      </c>
      <c r="D2657" t="s">
        <v>216</v>
      </c>
      <c r="E2657" s="5" t="s">
        <v>217</v>
      </c>
      <c r="F2657">
        <v>2.6252911370000001</v>
      </c>
      <c r="G2657">
        <v>2.9748630000000002E-2</v>
      </c>
      <c r="H2657" t="s">
        <v>30</v>
      </c>
      <c r="I2657" s="6">
        <v>5</v>
      </c>
      <c r="J2657" t="s">
        <v>18</v>
      </c>
      <c r="K2657" t="s">
        <v>26</v>
      </c>
      <c r="L2657" t="s">
        <v>20</v>
      </c>
      <c r="M2657">
        <v>0</v>
      </c>
    </row>
    <row r="2658" spans="1:13" x14ac:dyDescent="0.2">
      <c r="A2658" t="s">
        <v>775</v>
      </c>
      <c r="B2658">
        <v>450</v>
      </c>
      <c r="C2658" t="s">
        <v>14</v>
      </c>
      <c r="D2658" t="s">
        <v>85</v>
      </c>
      <c r="E2658" s="5" t="s">
        <v>181</v>
      </c>
      <c r="F2658">
        <v>-0.16065536799999999</v>
      </c>
      <c r="G2658">
        <v>0.29361650700000003</v>
      </c>
      <c r="H2658" t="s">
        <v>44</v>
      </c>
      <c r="I2658" s="6">
        <f>ROW(I1)</f>
        <v>1</v>
      </c>
      <c r="J2658" t="s">
        <v>135</v>
      </c>
      <c r="K2658" t="s">
        <v>28</v>
      </c>
      <c r="L2658" t="s">
        <v>29</v>
      </c>
      <c r="M2658">
        <v>0</v>
      </c>
    </row>
    <row r="2659" spans="1:13" x14ac:dyDescent="0.2">
      <c r="A2659" t="s">
        <v>775</v>
      </c>
      <c r="B2659">
        <v>450</v>
      </c>
      <c r="C2659" t="s">
        <v>14</v>
      </c>
      <c r="D2659" t="s">
        <v>85</v>
      </c>
      <c r="E2659" s="5" t="s">
        <v>181</v>
      </c>
      <c r="F2659">
        <v>-0.16065536799999999</v>
      </c>
      <c r="G2659">
        <v>0.29361650700000003</v>
      </c>
      <c r="H2659" t="s">
        <v>44</v>
      </c>
      <c r="I2659" s="6">
        <f t="shared" ref="I2659:I2666" si="124">ROW(I2)</f>
        <v>2</v>
      </c>
      <c r="J2659" t="s">
        <v>102</v>
      </c>
      <c r="K2659" t="s">
        <v>28</v>
      </c>
      <c r="L2659" t="s">
        <v>98</v>
      </c>
      <c r="M2659">
        <v>0</v>
      </c>
    </row>
    <row r="2660" spans="1:13" x14ac:dyDescent="0.2">
      <c r="A2660" t="s">
        <v>775</v>
      </c>
      <c r="B2660">
        <v>450</v>
      </c>
      <c r="C2660" t="s">
        <v>14</v>
      </c>
      <c r="D2660" t="s">
        <v>85</v>
      </c>
      <c r="E2660" s="5" t="s">
        <v>181</v>
      </c>
      <c r="F2660">
        <v>-0.16065536799999999</v>
      </c>
      <c r="G2660">
        <v>0.29361650700000003</v>
      </c>
      <c r="H2660" t="s">
        <v>44</v>
      </c>
      <c r="I2660" s="6">
        <f t="shared" si="124"/>
        <v>3</v>
      </c>
      <c r="J2660" t="s">
        <v>39</v>
      </c>
      <c r="K2660" t="s">
        <v>26</v>
      </c>
      <c r="L2660" t="s">
        <v>20</v>
      </c>
      <c r="M2660">
        <v>0</v>
      </c>
    </row>
    <row r="2661" spans="1:13" x14ac:dyDescent="0.2">
      <c r="A2661" t="s">
        <v>775</v>
      </c>
      <c r="B2661">
        <v>450</v>
      </c>
      <c r="C2661" t="s">
        <v>14</v>
      </c>
      <c r="D2661" t="s">
        <v>85</v>
      </c>
      <c r="E2661" s="5" t="s">
        <v>181</v>
      </c>
      <c r="F2661">
        <v>-0.16065536799999999</v>
      </c>
      <c r="G2661">
        <v>0.29361650700000003</v>
      </c>
      <c r="H2661" t="s">
        <v>44</v>
      </c>
      <c r="I2661" s="6">
        <f t="shared" si="124"/>
        <v>4</v>
      </c>
      <c r="J2661" t="s">
        <v>449</v>
      </c>
      <c r="K2661" t="s">
        <v>26</v>
      </c>
      <c r="L2661" t="s">
        <v>20</v>
      </c>
      <c r="M2661">
        <v>0</v>
      </c>
    </row>
    <row r="2662" spans="1:13" x14ac:dyDescent="0.2">
      <c r="A2662" t="s">
        <v>775</v>
      </c>
      <c r="B2662">
        <v>450</v>
      </c>
      <c r="C2662" t="s">
        <v>14</v>
      </c>
      <c r="D2662" t="s">
        <v>224</v>
      </c>
      <c r="E2662" s="5" t="s">
        <v>181</v>
      </c>
      <c r="F2662">
        <v>0.359110771</v>
      </c>
      <c r="G2662">
        <v>0.29361650700000003</v>
      </c>
      <c r="H2662" t="s">
        <v>21</v>
      </c>
      <c r="I2662" s="6">
        <f t="shared" si="124"/>
        <v>5</v>
      </c>
      <c r="J2662" t="s">
        <v>18</v>
      </c>
      <c r="K2662" t="s">
        <v>81</v>
      </c>
      <c r="L2662" t="s">
        <v>20</v>
      </c>
      <c r="M2662">
        <v>0</v>
      </c>
    </row>
    <row r="2663" spans="1:13" x14ac:dyDescent="0.2">
      <c r="A2663" t="s">
        <v>775</v>
      </c>
      <c r="B2663">
        <v>450</v>
      </c>
      <c r="C2663" t="s">
        <v>14</v>
      </c>
      <c r="D2663" t="s">
        <v>224</v>
      </c>
      <c r="E2663" s="5" t="s">
        <v>181</v>
      </c>
      <c r="F2663">
        <v>0.359110771</v>
      </c>
      <c r="G2663">
        <v>0.29361650700000003</v>
      </c>
      <c r="H2663" t="s">
        <v>21</v>
      </c>
      <c r="I2663" s="6">
        <f t="shared" si="124"/>
        <v>6</v>
      </c>
      <c r="J2663" t="s">
        <v>449</v>
      </c>
      <c r="K2663" t="s">
        <v>19</v>
      </c>
      <c r="L2663" t="s">
        <v>20</v>
      </c>
      <c r="M2663">
        <v>0</v>
      </c>
    </row>
    <row r="2664" spans="1:13" x14ac:dyDescent="0.2">
      <c r="A2664" t="s">
        <v>775</v>
      </c>
      <c r="B2664">
        <v>450</v>
      </c>
      <c r="C2664" t="s">
        <v>14</v>
      </c>
      <c r="D2664" t="s">
        <v>224</v>
      </c>
      <c r="E2664" s="5" t="s">
        <v>181</v>
      </c>
      <c r="F2664">
        <v>0.359110771</v>
      </c>
      <c r="G2664">
        <v>0.29361650700000003</v>
      </c>
      <c r="H2664" t="s">
        <v>44</v>
      </c>
      <c r="I2664" s="6">
        <f t="shared" si="124"/>
        <v>7</v>
      </c>
      <c r="J2664" t="s">
        <v>135</v>
      </c>
      <c r="K2664" t="s">
        <v>28</v>
      </c>
      <c r="L2664" t="s">
        <v>29</v>
      </c>
      <c r="M2664">
        <v>0</v>
      </c>
    </row>
    <row r="2665" spans="1:13" x14ac:dyDescent="0.2">
      <c r="A2665" t="s">
        <v>775</v>
      </c>
      <c r="B2665">
        <v>450</v>
      </c>
      <c r="C2665" t="s">
        <v>14</v>
      </c>
      <c r="D2665" t="s">
        <v>224</v>
      </c>
      <c r="E2665" s="5" t="s">
        <v>181</v>
      </c>
      <c r="F2665">
        <v>0.359110771</v>
      </c>
      <c r="G2665">
        <v>0.29361650700000003</v>
      </c>
      <c r="H2665" t="s">
        <v>25</v>
      </c>
      <c r="I2665" s="6">
        <f t="shared" si="124"/>
        <v>8</v>
      </c>
      <c r="J2665" t="s">
        <v>55</v>
      </c>
      <c r="K2665" t="s">
        <v>26</v>
      </c>
      <c r="L2665" t="s">
        <v>20</v>
      </c>
      <c r="M2665">
        <v>0</v>
      </c>
    </row>
    <row r="2666" spans="1:13" x14ac:dyDescent="0.2">
      <c r="A2666" t="s">
        <v>775</v>
      </c>
      <c r="B2666">
        <v>450</v>
      </c>
      <c r="C2666" t="s">
        <v>14</v>
      </c>
      <c r="D2666" t="s">
        <v>224</v>
      </c>
      <c r="E2666" s="5" t="s">
        <v>181</v>
      </c>
      <c r="F2666">
        <v>0.359110771</v>
      </c>
      <c r="G2666">
        <v>0.29361650700000003</v>
      </c>
      <c r="H2666" t="s">
        <v>189</v>
      </c>
      <c r="I2666" s="6">
        <f t="shared" si="124"/>
        <v>9</v>
      </c>
      <c r="J2666" t="s">
        <v>36</v>
      </c>
      <c r="K2666" t="s">
        <v>28</v>
      </c>
      <c r="L2666" t="s">
        <v>20</v>
      </c>
      <c r="M2666">
        <v>0</v>
      </c>
    </row>
    <row r="2667" spans="1:13" x14ac:dyDescent="0.2">
      <c r="A2667" t="s">
        <v>776</v>
      </c>
      <c r="B2667">
        <v>451</v>
      </c>
      <c r="C2667" t="s">
        <v>41</v>
      </c>
      <c r="D2667" t="s">
        <v>104</v>
      </c>
      <c r="E2667" s="5" t="s">
        <v>132</v>
      </c>
      <c r="F2667">
        <v>0.41524551399999998</v>
      </c>
      <c r="G2667">
        <v>4.3975800000000002E-2</v>
      </c>
      <c r="H2667" t="s">
        <v>17</v>
      </c>
      <c r="I2667" s="6">
        <f>ROW(I1)</f>
        <v>1</v>
      </c>
      <c r="J2667" t="s">
        <v>18</v>
      </c>
      <c r="K2667" t="s">
        <v>19</v>
      </c>
      <c r="L2667" t="s">
        <v>20</v>
      </c>
      <c r="M2667">
        <v>1</v>
      </c>
    </row>
    <row r="2668" spans="1:13" x14ac:dyDescent="0.2">
      <c r="A2668" t="s">
        <v>776</v>
      </c>
      <c r="B2668">
        <v>451</v>
      </c>
      <c r="C2668" t="s">
        <v>41</v>
      </c>
      <c r="D2668" t="s">
        <v>104</v>
      </c>
      <c r="E2668" s="5" t="s">
        <v>132</v>
      </c>
      <c r="F2668">
        <v>0.41524551399999998</v>
      </c>
      <c r="G2668">
        <v>4.3975800000000002E-2</v>
      </c>
      <c r="H2668" t="s">
        <v>21</v>
      </c>
      <c r="I2668" s="6">
        <f t="shared" ref="I2668:I2675" si="125">ROW(I2)</f>
        <v>2</v>
      </c>
      <c r="J2668" t="s">
        <v>38</v>
      </c>
      <c r="K2668" t="s">
        <v>28</v>
      </c>
      <c r="L2668" t="s">
        <v>29</v>
      </c>
      <c r="M2668">
        <v>0</v>
      </c>
    </row>
    <row r="2669" spans="1:13" x14ac:dyDescent="0.2">
      <c r="A2669" t="s">
        <v>776</v>
      </c>
      <c r="B2669">
        <v>451</v>
      </c>
      <c r="C2669" t="s">
        <v>41</v>
      </c>
      <c r="D2669" t="s">
        <v>104</v>
      </c>
      <c r="E2669" s="5" t="s">
        <v>132</v>
      </c>
      <c r="F2669">
        <v>0.41524551399999998</v>
      </c>
      <c r="G2669">
        <v>4.3975800000000002E-2</v>
      </c>
      <c r="H2669" t="s">
        <v>21</v>
      </c>
      <c r="I2669" s="6">
        <f t="shared" si="125"/>
        <v>3</v>
      </c>
      <c r="J2669" t="s">
        <v>55</v>
      </c>
      <c r="K2669" t="s">
        <v>19</v>
      </c>
      <c r="L2669" t="s">
        <v>20</v>
      </c>
      <c r="M2669">
        <v>0</v>
      </c>
    </row>
    <row r="2670" spans="1:13" x14ac:dyDescent="0.2">
      <c r="A2670" t="s">
        <v>776</v>
      </c>
      <c r="B2670">
        <v>451</v>
      </c>
      <c r="C2670" t="s">
        <v>41</v>
      </c>
      <c r="D2670" t="s">
        <v>104</v>
      </c>
      <c r="E2670" s="5" t="s">
        <v>132</v>
      </c>
      <c r="F2670">
        <v>0.41524551399999998</v>
      </c>
      <c r="G2670">
        <v>4.3975800000000002E-2</v>
      </c>
      <c r="H2670" t="s">
        <v>44</v>
      </c>
      <c r="I2670" s="6">
        <f t="shared" si="125"/>
        <v>4</v>
      </c>
      <c r="J2670" t="s">
        <v>39</v>
      </c>
      <c r="K2670" t="s">
        <v>19</v>
      </c>
      <c r="L2670" t="s">
        <v>20</v>
      </c>
      <c r="M2670">
        <v>0</v>
      </c>
    </row>
    <row r="2671" spans="1:13" x14ac:dyDescent="0.2">
      <c r="A2671" t="s">
        <v>776</v>
      </c>
      <c r="B2671">
        <v>451</v>
      </c>
      <c r="C2671" t="s">
        <v>41</v>
      </c>
      <c r="D2671" t="s">
        <v>104</v>
      </c>
      <c r="E2671" s="5" t="s">
        <v>132</v>
      </c>
      <c r="F2671">
        <v>0.41524551399999998</v>
      </c>
      <c r="G2671">
        <v>4.3975800000000002E-2</v>
      </c>
      <c r="H2671" t="s">
        <v>30</v>
      </c>
      <c r="I2671" s="6">
        <f t="shared" si="125"/>
        <v>5</v>
      </c>
      <c r="J2671" t="s">
        <v>58</v>
      </c>
      <c r="K2671" t="s">
        <v>28</v>
      </c>
      <c r="L2671" t="s">
        <v>20</v>
      </c>
      <c r="M2671">
        <v>0</v>
      </c>
    </row>
    <row r="2672" spans="1:13" x14ac:dyDescent="0.2">
      <c r="A2672" t="s">
        <v>776</v>
      </c>
      <c r="B2672">
        <v>451</v>
      </c>
      <c r="C2672" t="s">
        <v>41</v>
      </c>
      <c r="D2672" t="s">
        <v>104</v>
      </c>
      <c r="E2672" s="5" t="s">
        <v>132</v>
      </c>
      <c r="F2672">
        <v>0.41524551399999998</v>
      </c>
      <c r="G2672">
        <v>4.3975800000000002E-2</v>
      </c>
      <c r="H2672" t="s">
        <v>30</v>
      </c>
      <c r="I2672" s="6">
        <f t="shared" si="125"/>
        <v>6</v>
      </c>
      <c r="J2672" t="s">
        <v>70</v>
      </c>
      <c r="K2672" t="s">
        <v>19</v>
      </c>
      <c r="L2672" t="s">
        <v>20</v>
      </c>
      <c r="M2672">
        <v>0</v>
      </c>
    </row>
    <row r="2673" spans="1:13" x14ac:dyDescent="0.2">
      <c r="A2673" t="s">
        <v>776</v>
      </c>
      <c r="B2673">
        <v>451</v>
      </c>
      <c r="C2673" t="s">
        <v>41</v>
      </c>
      <c r="D2673" t="s">
        <v>104</v>
      </c>
      <c r="E2673" s="5" t="s">
        <v>132</v>
      </c>
      <c r="F2673">
        <v>0.41524551399999998</v>
      </c>
      <c r="G2673">
        <v>4.3975800000000002E-2</v>
      </c>
      <c r="H2673" t="s">
        <v>30</v>
      </c>
      <c r="I2673" s="6">
        <f t="shared" si="125"/>
        <v>7</v>
      </c>
      <c r="J2673" t="s">
        <v>58</v>
      </c>
      <c r="K2673" t="s">
        <v>28</v>
      </c>
      <c r="L2673" t="s">
        <v>20</v>
      </c>
      <c r="M2673">
        <v>0</v>
      </c>
    </row>
    <row r="2674" spans="1:13" x14ac:dyDescent="0.2">
      <c r="A2674" t="s">
        <v>776</v>
      </c>
      <c r="B2674">
        <v>451</v>
      </c>
      <c r="C2674" t="s">
        <v>41</v>
      </c>
      <c r="D2674" t="s">
        <v>104</v>
      </c>
      <c r="E2674" s="5" t="s">
        <v>132</v>
      </c>
      <c r="F2674">
        <v>0.41524551399999998</v>
      </c>
      <c r="G2674">
        <v>4.3975800000000002E-2</v>
      </c>
      <c r="H2674" t="s">
        <v>30</v>
      </c>
      <c r="I2674" s="6">
        <f t="shared" si="125"/>
        <v>8</v>
      </c>
      <c r="J2674" t="s">
        <v>39</v>
      </c>
      <c r="K2674" t="s">
        <v>19</v>
      </c>
      <c r="L2674" t="s">
        <v>20</v>
      </c>
      <c r="M2674">
        <v>0</v>
      </c>
    </row>
    <row r="2675" spans="1:13" x14ac:dyDescent="0.2">
      <c r="A2675" t="s">
        <v>776</v>
      </c>
      <c r="B2675">
        <v>451</v>
      </c>
      <c r="C2675" t="s">
        <v>41</v>
      </c>
      <c r="D2675" t="s">
        <v>104</v>
      </c>
      <c r="E2675" s="5" t="s">
        <v>132</v>
      </c>
      <c r="F2675">
        <v>0.41524551399999998</v>
      </c>
      <c r="G2675">
        <v>4.3975800000000002E-2</v>
      </c>
      <c r="H2675" t="s">
        <v>30</v>
      </c>
      <c r="I2675" s="6">
        <f t="shared" si="125"/>
        <v>9</v>
      </c>
      <c r="J2675" t="s">
        <v>18</v>
      </c>
      <c r="K2675" t="s">
        <v>19</v>
      </c>
      <c r="L2675" t="s">
        <v>20</v>
      </c>
      <c r="M2675">
        <v>0</v>
      </c>
    </row>
    <row r="2676" spans="1:13" x14ac:dyDescent="0.2">
      <c r="A2676" t="s">
        <v>777</v>
      </c>
      <c r="B2676">
        <v>452</v>
      </c>
      <c r="C2676" t="s">
        <v>14</v>
      </c>
      <c r="D2676" t="s">
        <v>318</v>
      </c>
      <c r="E2676" s="5" t="s">
        <v>598</v>
      </c>
      <c r="F2676">
        <v>5.6697960000000004E-3</v>
      </c>
      <c r="G2676">
        <v>-0.79063122500000005</v>
      </c>
      <c r="H2676" t="s">
        <v>21</v>
      </c>
      <c r="I2676" s="6">
        <v>1</v>
      </c>
      <c r="J2676" t="s">
        <v>18</v>
      </c>
      <c r="K2676" t="s">
        <v>26</v>
      </c>
      <c r="L2676" t="s">
        <v>20</v>
      </c>
      <c r="M2676">
        <v>0</v>
      </c>
    </row>
    <row r="2677" spans="1:13" x14ac:dyDescent="0.2">
      <c r="A2677" t="s">
        <v>777</v>
      </c>
      <c r="B2677">
        <v>452</v>
      </c>
      <c r="C2677" t="s">
        <v>14</v>
      </c>
      <c r="D2677" t="s">
        <v>318</v>
      </c>
      <c r="E2677" s="5" t="s">
        <v>598</v>
      </c>
      <c r="F2677">
        <v>5.6697960000000004E-3</v>
      </c>
      <c r="G2677">
        <v>-0.79063122500000005</v>
      </c>
      <c r="H2677" t="s">
        <v>21</v>
      </c>
      <c r="I2677" s="6">
        <v>2</v>
      </c>
      <c r="J2677" t="s">
        <v>138</v>
      </c>
      <c r="K2677" t="s">
        <v>19</v>
      </c>
      <c r="L2677" t="s">
        <v>20</v>
      </c>
      <c r="M2677">
        <v>0</v>
      </c>
    </row>
    <row r="2678" spans="1:13" x14ac:dyDescent="0.2">
      <c r="A2678" t="s">
        <v>777</v>
      </c>
      <c r="B2678">
        <v>452</v>
      </c>
      <c r="C2678" t="s">
        <v>14</v>
      </c>
      <c r="D2678" t="s">
        <v>318</v>
      </c>
      <c r="E2678" s="5" t="s">
        <v>598</v>
      </c>
      <c r="F2678">
        <v>5.6697960000000004E-3</v>
      </c>
      <c r="G2678">
        <v>-0.79063122500000005</v>
      </c>
      <c r="H2678" t="s">
        <v>25</v>
      </c>
      <c r="I2678" s="6">
        <v>3</v>
      </c>
      <c r="J2678" t="s">
        <v>18</v>
      </c>
      <c r="K2678" t="s">
        <v>19</v>
      </c>
      <c r="L2678" t="s">
        <v>20</v>
      </c>
      <c r="M2678">
        <v>0</v>
      </c>
    </row>
    <row r="2679" spans="1:13" x14ac:dyDescent="0.2">
      <c r="A2679" t="s">
        <v>777</v>
      </c>
      <c r="B2679">
        <v>452</v>
      </c>
      <c r="C2679" t="s">
        <v>14</v>
      </c>
      <c r="D2679" t="s">
        <v>318</v>
      </c>
      <c r="E2679" s="5" t="s">
        <v>598</v>
      </c>
      <c r="F2679">
        <v>5.6697960000000004E-3</v>
      </c>
      <c r="G2679">
        <v>-0.79063122500000005</v>
      </c>
      <c r="H2679" t="s">
        <v>25</v>
      </c>
      <c r="I2679" s="6">
        <v>4</v>
      </c>
      <c r="J2679" t="s">
        <v>18</v>
      </c>
      <c r="K2679" t="s">
        <v>19</v>
      </c>
      <c r="L2679" t="s">
        <v>20</v>
      </c>
      <c r="M2679">
        <v>0</v>
      </c>
    </row>
    <row r="2680" spans="1:13" x14ac:dyDescent="0.2">
      <c r="A2680" t="s">
        <v>777</v>
      </c>
      <c r="B2680">
        <v>452</v>
      </c>
      <c r="C2680" t="s">
        <v>14</v>
      </c>
      <c r="D2680" t="s">
        <v>554</v>
      </c>
      <c r="E2680" s="5" t="s">
        <v>598</v>
      </c>
      <c r="F2680">
        <v>0.192785606</v>
      </c>
      <c r="G2680">
        <v>-0.79063122500000005</v>
      </c>
      <c r="H2680" t="s">
        <v>21</v>
      </c>
      <c r="I2680" s="6">
        <v>5</v>
      </c>
      <c r="J2680" t="s">
        <v>778</v>
      </c>
      <c r="K2680" t="s">
        <v>19</v>
      </c>
      <c r="L2680" t="s">
        <v>29</v>
      </c>
      <c r="M2680">
        <v>2</v>
      </c>
    </row>
    <row r="2681" spans="1:13" x14ac:dyDescent="0.2">
      <c r="A2681" t="s">
        <v>777</v>
      </c>
      <c r="B2681">
        <v>452</v>
      </c>
      <c r="C2681" t="s">
        <v>14</v>
      </c>
      <c r="D2681" t="s">
        <v>554</v>
      </c>
      <c r="E2681" s="5" t="s">
        <v>598</v>
      </c>
      <c r="F2681">
        <v>0.192785606</v>
      </c>
      <c r="G2681">
        <v>-0.79063122500000005</v>
      </c>
      <c r="H2681" t="s">
        <v>25</v>
      </c>
      <c r="I2681" s="6">
        <v>6</v>
      </c>
      <c r="J2681" t="s">
        <v>135</v>
      </c>
      <c r="K2681" t="s">
        <v>19</v>
      </c>
      <c r="L2681" t="s">
        <v>29</v>
      </c>
      <c r="M2681">
        <v>1</v>
      </c>
    </row>
    <row r="2682" spans="1:13" x14ac:dyDescent="0.2">
      <c r="A2682" t="s">
        <v>779</v>
      </c>
      <c r="B2682">
        <v>453</v>
      </c>
      <c r="C2682" t="s">
        <v>14</v>
      </c>
      <c r="D2682" t="s">
        <v>125</v>
      </c>
      <c r="E2682" s="5" t="s">
        <v>452</v>
      </c>
      <c r="F2682">
        <v>-0.237580757</v>
      </c>
      <c r="G2682">
        <v>4.4794410649999996</v>
      </c>
      <c r="H2682" t="s">
        <v>21</v>
      </c>
      <c r="I2682" s="6">
        <f>ROW(I1)</f>
        <v>1</v>
      </c>
      <c r="J2682" t="s">
        <v>55</v>
      </c>
      <c r="K2682" t="s">
        <v>26</v>
      </c>
      <c r="L2682" t="s">
        <v>20</v>
      </c>
      <c r="M2682">
        <v>0</v>
      </c>
    </row>
    <row r="2683" spans="1:13" x14ac:dyDescent="0.2">
      <c r="A2683" t="s">
        <v>779</v>
      </c>
      <c r="B2683">
        <v>453</v>
      </c>
      <c r="C2683" t="s">
        <v>14</v>
      </c>
      <c r="D2683" t="s">
        <v>125</v>
      </c>
      <c r="E2683" s="5" t="s">
        <v>452</v>
      </c>
      <c r="F2683">
        <v>-0.237580757</v>
      </c>
      <c r="G2683">
        <v>4.4794410649999996</v>
      </c>
      <c r="H2683" t="s">
        <v>25</v>
      </c>
      <c r="I2683" s="6">
        <f t="shared" ref="I2683:I2719" si="126">ROW(I2)</f>
        <v>2</v>
      </c>
      <c r="J2683" t="s">
        <v>135</v>
      </c>
      <c r="K2683" t="s">
        <v>28</v>
      </c>
      <c r="L2683" t="s">
        <v>29</v>
      </c>
      <c r="M2683">
        <v>0</v>
      </c>
    </row>
    <row r="2684" spans="1:13" x14ac:dyDescent="0.2">
      <c r="A2684" t="s">
        <v>779</v>
      </c>
      <c r="B2684">
        <v>453</v>
      </c>
      <c r="C2684" t="s">
        <v>14</v>
      </c>
      <c r="D2684" t="s">
        <v>125</v>
      </c>
      <c r="E2684" s="5" t="s">
        <v>452</v>
      </c>
      <c r="F2684">
        <v>-0.237580757</v>
      </c>
      <c r="G2684">
        <v>4.4794410649999996</v>
      </c>
      <c r="H2684" t="s">
        <v>25</v>
      </c>
      <c r="I2684" s="6">
        <f t="shared" si="126"/>
        <v>3</v>
      </c>
      <c r="J2684" t="s">
        <v>36</v>
      </c>
      <c r="K2684" t="s">
        <v>26</v>
      </c>
      <c r="L2684" t="s">
        <v>20</v>
      </c>
      <c r="M2684">
        <v>0</v>
      </c>
    </row>
    <row r="2685" spans="1:13" x14ac:dyDescent="0.2">
      <c r="A2685" t="s">
        <v>779</v>
      </c>
      <c r="B2685">
        <v>453</v>
      </c>
      <c r="C2685" t="s">
        <v>14</v>
      </c>
      <c r="D2685" t="s">
        <v>125</v>
      </c>
      <c r="E2685" s="5" t="s">
        <v>452</v>
      </c>
      <c r="F2685">
        <v>-0.237580757</v>
      </c>
      <c r="G2685">
        <v>4.4794410649999996</v>
      </c>
      <c r="H2685" t="s">
        <v>25</v>
      </c>
      <c r="I2685" s="6">
        <f t="shared" si="126"/>
        <v>4</v>
      </c>
      <c r="J2685" t="s">
        <v>18</v>
      </c>
      <c r="K2685" t="s">
        <v>26</v>
      </c>
      <c r="L2685" t="s">
        <v>20</v>
      </c>
      <c r="M2685">
        <v>0</v>
      </c>
    </row>
    <row r="2686" spans="1:13" x14ac:dyDescent="0.2">
      <c r="A2686" t="s">
        <v>779</v>
      </c>
      <c r="B2686">
        <v>453</v>
      </c>
      <c r="C2686" t="s">
        <v>14</v>
      </c>
      <c r="D2686" t="s">
        <v>125</v>
      </c>
      <c r="E2686" s="5" t="s">
        <v>452</v>
      </c>
      <c r="F2686">
        <v>-0.237580757</v>
      </c>
      <c r="G2686">
        <v>4.4794410649999996</v>
      </c>
      <c r="H2686" t="s">
        <v>71</v>
      </c>
      <c r="I2686" s="6">
        <f t="shared" si="126"/>
        <v>5</v>
      </c>
      <c r="J2686" t="s">
        <v>24</v>
      </c>
      <c r="K2686" t="s">
        <v>19</v>
      </c>
      <c r="L2686" t="s">
        <v>20</v>
      </c>
      <c r="M2686">
        <v>0</v>
      </c>
    </row>
    <row r="2687" spans="1:13" x14ac:dyDescent="0.2">
      <c r="A2687" t="s">
        <v>779</v>
      </c>
      <c r="B2687">
        <v>453</v>
      </c>
      <c r="C2687" t="s">
        <v>14</v>
      </c>
      <c r="D2687" t="s">
        <v>125</v>
      </c>
      <c r="E2687" s="5" t="s">
        <v>452</v>
      </c>
      <c r="F2687">
        <v>-0.237580757</v>
      </c>
      <c r="G2687">
        <v>4.4794410649999996</v>
      </c>
      <c r="H2687" t="s">
        <v>44</v>
      </c>
      <c r="I2687" s="6">
        <f t="shared" si="126"/>
        <v>6</v>
      </c>
      <c r="J2687" t="s">
        <v>36</v>
      </c>
      <c r="K2687" t="s">
        <v>26</v>
      </c>
      <c r="L2687" t="s">
        <v>20</v>
      </c>
      <c r="M2687">
        <v>0</v>
      </c>
    </row>
    <row r="2688" spans="1:13" x14ac:dyDescent="0.2">
      <c r="A2688" t="s">
        <v>779</v>
      </c>
      <c r="B2688">
        <v>453</v>
      </c>
      <c r="C2688" t="s">
        <v>14</v>
      </c>
      <c r="D2688" t="s">
        <v>125</v>
      </c>
      <c r="E2688" s="5" t="s">
        <v>452</v>
      </c>
      <c r="F2688">
        <v>-0.237580757</v>
      </c>
      <c r="G2688">
        <v>4.4794410649999996</v>
      </c>
      <c r="H2688" t="s">
        <v>25</v>
      </c>
      <c r="I2688" s="6">
        <f t="shared" si="126"/>
        <v>7</v>
      </c>
      <c r="J2688" t="s">
        <v>55</v>
      </c>
      <c r="K2688" t="s">
        <v>19</v>
      </c>
      <c r="L2688" t="s">
        <v>20</v>
      </c>
      <c r="M2688">
        <v>0</v>
      </c>
    </row>
    <row r="2689" spans="1:13" x14ac:dyDescent="0.2">
      <c r="A2689" t="s">
        <v>779</v>
      </c>
      <c r="B2689">
        <v>453</v>
      </c>
      <c r="C2689" t="s">
        <v>14</v>
      </c>
      <c r="D2689" t="s">
        <v>125</v>
      </c>
      <c r="E2689" s="5" t="s">
        <v>452</v>
      </c>
      <c r="F2689">
        <v>-0.237580757</v>
      </c>
      <c r="G2689">
        <v>4.4794410649999996</v>
      </c>
      <c r="H2689" t="s">
        <v>25</v>
      </c>
      <c r="I2689" s="6">
        <f t="shared" si="126"/>
        <v>8</v>
      </c>
      <c r="J2689" t="s">
        <v>31</v>
      </c>
      <c r="K2689" t="s">
        <v>26</v>
      </c>
      <c r="L2689" t="s">
        <v>98</v>
      </c>
      <c r="M2689">
        <v>0</v>
      </c>
    </row>
    <row r="2690" spans="1:13" x14ac:dyDescent="0.2">
      <c r="A2690" t="s">
        <v>779</v>
      </c>
      <c r="B2690">
        <v>453</v>
      </c>
      <c r="C2690" t="s">
        <v>14</v>
      </c>
      <c r="D2690" t="s">
        <v>125</v>
      </c>
      <c r="E2690" s="5" t="s">
        <v>452</v>
      </c>
      <c r="F2690">
        <v>-0.237580757</v>
      </c>
      <c r="G2690">
        <v>4.4794410649999996</v>
      </c>
      <c r="H2690" t="s">
        <v>25</v>
      </c>
      <c r="I2690" s="6">
        <f t="shared" si="126"/>
        <v>9</v>
      </c>
      <c r="J2690" t="s">
        <v>18</v>
      </c>
      <c r="K2690" t="s">
        <v>28</v>
      </c>
      <c r="L2690" t="s">
        <v>20</v>
      </c>
      <c r="M2690">
        <v>0</v>
      </c>
    </row>
    <row r="2691" spans="1:13" x14ac:dyDescent="0.2">
      <c r="A2691" t="s">
        <v>779</v>
      </c>
      <c r="B2691">
        <v>453</v>
      </c>
      <c r="C2691" t="s">
        <v>14</v>
      </c>
      <c r="D2691" t="s">
        <v>125</v>
      </c>
      <c r="E2691" s="5" t="s">
        <v>452</v>
      </c>
      <c r="F2691">
        <v>-0.237580757</v>
      </c>
      <c r="G2691">
        <v>4.4794410649999996</v>
      </c>
      <c r="H2691" t="s">
        <v>44</v>
      </c>
      <c r="I2691" s="6">
        <f t="shared" si="126"/>
        <v>10</v>
      </c>
      <c r="J2691" t="s">
        <v>24</v>
      </c>
      <c r="K2691" t="s">
        <v>26</v>
      </c>
      <c r="L2691" t="s">
        <v>20</v>
      </c>
      <c r="M2691">
        <v>0</v>
      </c>
    </row>
    <row r="2692" spans="1:13" x14ac:dyDescent="0.2">
      <c r="A2692" t="s">
        <v>779</v>
      </c>
      <c r="B2692">
        <v>453</v>
      </c>
      <c r="C2692" t="s">
        <v>14</v>
      </c>
      <c r="D2692" t="s">
        <v>125</v>
      </c>
      <c r="E2692" s="5" t="s">
        <v>452</v>
      </c>
      <c r="F2692">
        <v>-0.237580757</v>
      </c>
      <c r="G2692">
        <v>4.4794410649999996</v>
      </c>
      <c r="H2692" t="s">
        <v>71</v>
      </c>
      <c r="I2692" s="6">
        <f t="shared" si="126"/>
        <v>11</v>
      </c>
      <c r="J2692" t="s">
        <v>24</v>
      </c>
      <c r="K2692" t="s">
        <v>19</v>
      </c>
      <c r="L2692" t="s">
        <v>20</v>
      </c>
      <c r="M2692">
        <v>0</v>
      </c>
    </row>
    <row r="2693" spans="1:13" x14ac:dyDescent="0.2">
      <c r="A2693" t="s">
        <v>779</v>
      </c>
      <c r="B2693">
        <v>453</v>
      </c>
      <c r="C2693" t="s">
        <v>14</v>
      </c>
      <c r="D2693" t="s">
        <v>125</v>
      </c>
      <c r="E2693" s="5" t="s">
        <v>452</v>
      </c>
      <c r="F2693">
        <v>-0.237580757</v>
      </c>
      <c r="G2693">
        <v>4.4794410649999996</v>
      </c>
      <c r="H2693" t="s">
        <v>71</v>
      </c>
      <c r="I2693" s="6">
        <f t="shared" si="126"/>
        <v>12</v>
      </c>
      <c r="J2693" t="s">
        <v>18</v>
      </c>
      <c r="K2693" t="s">
        <v>26</v>
      </c>
      <c r="L2693" t="s">
        <v>20</v>
      </c>
      <c r="M2693">
        <v>0</v>
      </c>
    </row>
    <row r="2694" spans="1:13" x14ac:dyDescent="0.2">
      <c r="A2694" t="s">
        <v>779</v>
      </c>
      <c r="B2694">
        <v>453</v>
      </c>
      <c r="C2694" t="s">
        <v>14</v>
      </c>
      <c r="D2694" t="s">
        <v>125</v>
      </c>
      <c r="E2694" s="5" t="s">
        <v>452</v>
      </c>
      <c r="F2694">
        <v>-0.237580757</v>
      </c>
      <c r="G2694">
        <v>4.4794410649999996</v>
      </c>
      <c r="H2694" t="s">
        <v>44</v>
      </c>
      <c r="I2694" s="6">
        <f t="shared" si="126"/>
        <v>13</v>
      </c>
      <c r="J2694" t="s">
        <v>18</v>
      </c>
      <c r="K2694" t="s">
        <v>26</v>
      </c>
      <c r="L2694" t="s">
        <v>20</v>
      </c>
      <c r="M2694">
        <v>0</v>
      </c>
    </row>
    <row r="2695" spans="1:13" x14ac:dyDescent="0.2">
      <c r="A2695" t="s">
        <v>779</v>
      </c>
      <c r="B2695">
        <v>453</v>
      </c>
      <c r="C2695" t="s">
        <v>14</v>
      </c>
      <c r="D2695" t="s">
        <v>125</v>
      </c>
      <c r="E2695" s="5" t="s">
        <v>452</v>
      </c>
      <c r="F2695">
        <v>-0.237580757</v>
      </c>
      <c r="G2695">
        <v>4.4794410649999996</v>
      </c>
      <c r="H2695" t="s">
        <v>71</v>
      </c>
      <c r="I2695" s="6">
        <f t="shared" si="126"/>
        <v>14</v>
      </c>
      <c r="J2695" t="s">
        <v>301</v>
      </c>
      <c r="K2695" t="s">
        <v>19</v>
      </c>
      <c r="L2695" t="s">
        <v>20</v>
      </c>
      <c r="M2695">
        <v>0</v>
      </c>
    </row>
    <row r="2696" spans="1:13" x14ac:dyDescent="0.2">
      <c r="A2696" t="s">
        <v>779</v>
      </c>
      <c r="B2696">
        <v>453</v>
      </c>
      <c r="C2696" t="s">
        <v>14</v>
      </c>
      <c r="D2696" t="s">
        <v>125</v>
      </c>
      <c r="E2696" s="5" t="s">
        <v>452</v>
      </c>
      <c r="F2696">
        <v>-0.237580757</v>
      </c>
      <c r="G2696">
        <v>4.4794410649999996</v>
      </c>
      <c r="H2696" t="s">
        <v>44</v>
      </c>
      <c r="I2696" s="6">
        <f t="shared" si="126"/>
        <v>15</v>
      </c>
      <c r="J2696" t="s">
        <v>301</v>
      </c>
      <c r="K2696" t="s">
        <v>28</v>
      </c>
      <c r="L2696" t="s">
        <v>20</v>
      </c>
      <c r="M2696">
        <v>0</v>
      </c>
    </row>
    <row r="2697" spans="1:13" x14ac:dyDescent="0.2">
      <c r="A2697" t="s">
        <v>779</v>
      </c>
      <c r="B2697">
        <v>453</v>
      </c>
      <c r="C2697" t="s">
        <v>14</v>
      </c>
      <c r="D2697" t="s">
        <v>147</v>
      </c>
      <c r="E2697" s="5" t="s">
        <v>452</v>
      </c>
      <c r="F2697">
        <v>0.43603615899999998</v>
      </c>
      <c r="G2697">
        <v>4.4794410649999996</v>
      </c>
      <c r="H2697" t="s">
        <v>71</v>
      </c>
      <c r="I2697" s="6">
        <f t="shared" si="126"/>
        <v>16</v>
      </c>
      <c r="J2697" t="s">
        <v>18</v>
      </c>
      <c r="K2697" t="s">
        <v>26</v>
      </c>
      <c r="L2697" t="s">
        <v>20</v>
      </c>
      <c r="M2697">
        <v>0</v>
      </c>
    </row>
    <row r="2698" spans="1:13" x14ac:dyDescent="0.2">
      <c r="A2698" t="s">
        <v>779</v>
      </c>
      <c r="B2698">
        <v>453</v>
      </c>
      <c r="C2698" t="s">
        <v>14</v>
      </c>
      <c r="D2698" t="s">
        <v>147</v>
      </c>
      <c r="E2698" s="5" t="s">
        <v>452</v>
      </c>
      <c r="F2698">
        <v>0.43603615899999998</v>
      </c>
      <c r="G2698">
        <v>4.4794410649999996</v>
      </c>
      <c r="H2698" t="s">
        <v>25</v>
      </c>
      <c r="I2698" s="6">
        <f t="shared" si="126"/>
        <v>17</v>
      </c>
      <c r="J2698" t="s">
        <v>18</v>
      </c>
      <c r="K2698" t="s">
        <v>26</v>
      </c>
      <c r="L2698" t="s">
        <v>20</v>
      </c>
      <c r="M2698">
        <v>0</v>
      </c>
    </row>
    <row r="2699" spans="1:13" x14ac:dyDescent="0.2">
      <c r="A2699" t="s">
        <v>779</v>
      </c>
      <c r="B2699">
        <v>453</v>
      </c>
      <c r="C2699" t="s">
        <v>14</v>
      </c>
      <c r="D2699" t="s">
        <v>147</v>
      </c>
      <c r="E2699" s="5" t="s">
        <v>452</v>
      </c>
      <c r="F2699">
        <v>0.43603615899999998</v>
      </c>
      <c r="G2699">
        <v>4.4794410649999996</v>
      </c>
      <c r="H2699" t="s">
        <v>44</v>
      </c>
      <c r="I2699" s="6">
        <f t="shared" si="126"/>
        <v>18</v>
      </c>
      <c r="J2699" t="s">
        <v>18</v>
      </c>
      <c r="K2699" t="s">
        <v>19</v>
      </c>
      <c r="L2699" t="s">
        <v>20</v>
      </c>
      <c r="M2699">
        <v>0</v>
      </c>
    </row>
    <row r="2700" spans="1:13" x14ac:dyDescent="0.2">
      <c r="A2700" t="s">
        <v>779</v>
      </c>
      <c r="B2700">
        <v>453</v>
      </c>
      <c r="C2700" t="s">
        <v>14</v>
      </c>
      <c r="D2700" t="s">
        <v>147</v>
      </c>
      <c r="E2700" s="5" t="s">
        <v>452</v>
      </c>
      <c r="F2700">
        <v>0.43603615899999998</v>
      </c>
      <c r="G2700">
        <v>4.4794410649999996</v>
      </c>
      <c r="H2700" t="s">
        <v>25</v>
      </c>
      <c r="I2700" s="6">
        <f t="shared" si="126"/>
        <v>19</v>
      </c>
      <c r="J2700" t="s">
        <v>36</v>
      </c>
      <c r="K2700" t="s">
        <v>19</v>
      </c>
      <c r="L2700" t="s">
        <v>20</v>
      </c>
      <c r="M2700">
        <v>0</v>
      </c>
    </row>
    <row r="2701" spans="1:13" x14ac:dyDescent="0.2">
      <c r="A2701" t="s">
        <v>779</v>
      </c>
      <c r="B2701">
        <v>453</v>
      </c>
      <c r="C2701" t="s">
        <v>14</v>
      </c>
      <c r="D2701" t="s">
        <v>147</v>
      </c>
      <c r="E2701" s="5" t="s">
        <v>452</v>
      </c>
      <c r="F2701">
        <v>0.43603615899999998</v>
      </c>
      <c r="G2701">
        <v>4.4794410649999996</v>
      </c>
      <c r="H2701" t="s">
        <v>25</v>
      </c>
      <c r="I2701" s="6">
        <f t="shared" si="126"/>
        <v>20</v>
      </c>
      <c r="J2701" t="s">
        <v>18</v>
      </c>
      <c r="K2701" t="s">
        <v>19</v>
      </c>
      <c r="L2701" t="s">
        <v>20</v>
      </c>
      <c r="M2701">
        <v>0</v>
      </c>
    </row>
    <row r="2702" spans="1:13" x14ac:dyDescent="0.2">
      <c r="A2702" t="s">
        <v>779</v>
      </c>
      <c r="B2702">
        <v>453</v>
      </c>
      <c r="C2702" t="s">
        <v>14</v>
      </c>
      <c r="D2702" t="s">
        <v>147</v>
      </c>
      <c r="E2702" s="5" t="s">
        <v>452</v>
      </c>
      <c r="F2702">
        <v>0.43603615899999998</v>
      </c>
      <c r="G2702">
        <v>4.4794410649999996</v>
      </c>
      <c r="H2702" t="s">
        <v>71</v>
      </c>
      <c r="I2702" s="6">
        <f t="shared" si="126"/>
        <v>21</v>
      </c>
      <c r="J2702" t="s">
        <v>301</v>
      </c>
      <c r="K2702" t="s">
        <v>26</v>
      </c>
      <c r="L2702" t="s">
        <v>20</v>
      </c>
      <c r="M2702">
        <v>0</v>
      </c>
    </row>
    <row r="2703" spans="1:13" x14ac:dyDescent="0.2">
      <c r="A2703" t="s">
        <v>779</v>
      </c>
      <c r="B2703">
        <v>453</v>
      </c>
      <c r="C2703" t="s">
        <v>14</v>
      </c>
      <c r="D2703" t="s">
        <v>147</v>
      </c>
      <c r="E2703" s="5" t="s">
        <v>452</v>
      </c>
      <c r="F2703">
        <v>0.43603615899999998</v>
      </c>
      <c r="G2703">
        <v>4.4794410649999996</v>
      </c>
      <c r="H2703" t="s">
        <v>25</v>
      </c>
      <c r="I2703" s="6">
        <f t="shared" si="126"/>
        <v>22</v>
      </c>
      <c r="J2703" t="s">
        <v>36</v>
      </c>
      <c r="K2703" t="s">
        <v>26</v>
      </c>
      <c r="L2703" t="s">
        <v>20</v>
      </c>
      <c r="M2703">
        <v>0</v>
      </c>
    </row>
    <row r="2704" spans="1:13" x14ac:dyDescent="0.2">
      <c r="A2704" t="s">
        <v>779</v>
      </c>
      <c r="B2704">
        <v>453</v>
      </c>
      <c r="C2704" t="s">
        <v>14</v>
      </c>
      <c r="D2704" t="s">
        <v>147</v>
      </c>
      <c r="E2704" s="5" t="s">
        <v>452</v>
      </c>
      <c r="F2704">
        <v>0.43603615899999998</v>
      </c>
      <c r="G2704">
        <v>4.4794410649999996</v>
      </c>
      <c r="H2704" t="s">
        <v>25</v>
      </c>
      <c r="I2704" s="6">
        <f t="shared" si="126"/>
        <v>23</v>
      </c>
      <c r="J2704" t="s">
        <v>18</v>
      </c>
      <c r="K2704" t="s">
        <v>19</v>
      </c>
      <c r="L2704" t="s">
        <v>20</v>
      </c>
      <c r="M2704">
        <v>0</v>
      </c>
    </row>
    <row r="2705" spans="1:13" x14ac:dyDescent="0.2">
      <c r="A2705" t="s">
        <v>779</v>
      </c>
      <c r="B2705">
        <v>453</v>
      </c>
      <c r="C2705" t="s">
        <v>14</v>
      </c>
      <c r="D2705" t="s">
        <v>147</v>
      </c>
      <c r="E2705" s="5" t="s">
        <v>452</v>
      </c>
      <c r="F2705">
        <v>0.43603615899999998</v>
      </c>
      <c r="G2705">
        <v>4.4794410649999996</v>
      </c>
      <c r="H2705" t="s">
        <v>25</v>
      </c>
      <c r="I2705" s="6">
        <f t="shared" si="126"/>
        <v>24</v>
      </c>
      <c r="J2705" t="s">
        <v>58</v>
      </c>
      <c r="K2705" t="s">
        <v>28</v>
      </c>
      <c r="L2705" t="s">
        <v>20</v>
      </c>
      <c r="M2705">
        <v>0</v>
      </c>
    </row>
    <row r="2706" spans="1:13" x14ac:dyDescent="0.2">
      <c r="A2706" t="s">
        <v>779</v>
      </c>
      <c r="B2706">
        <v>453</v>
      </c>
      <c r="C2706" t="s">
        <v>14</v>
      </c>
      <c r="D2706" t="s">
        <v>147</v>
      </c>
      <c r="E2706" s="5" t="s">
        <v>452</v>
      </c>
      <c r="F2706">
        <v>0.43603615899999998</v>
      </c>
      <c r="G2706">
        <v>4.4794410649999996</v>
      </c>
      <c r="H2706" t="s">
        <v>25</v>
      </c>
      <c r="I2706" s="6">
        <f t="shared" si="126"/>
        <v>25</v>
      </c>
      <c r="J2706" t="s">
        <v>58</v>
      </c>
      <c r="K2706" t="s">
        <v>26</v>
      </c>
      <c r="L2706" t="s">
        <v>20</v>
      </c>
      <c r="M2706">
        <v>0</v>
      </c>
    </row>
    <row r="2707" spans="1:13" x14ac:dyDescent="0.2">
      <c r="A2707" t="s">
        <v>779</v>
      </c>
      <c r="B2707">
        <v>453</v>
      </c>
      <c r="C2707" t="s">
        <v>14</v>
      </c>
      <c r="D2707" t="s">
        <v>147</v>
      </c>
      <c r="E2707" s="5" t="s">
        <v>452</v>
      </c>
      <c r="F2707">
        <v>0.43603615899999998</v>
      </c>
      <c r="G2707">
        <v>4.4794410649999996</v>
      </c>
      <c r="H2707" t="s">
        <v>44</v>
      </c>
      <c r="I2707" s="6">
        <f t="shared" si="126"/>
        <v>26</v>
      </c>
      <c r="J2707" t="s">
        <v>36</v>
      </c>
      <c r="K2707" t="s">
        <v>81</v>
      </c>
      <c r="L2707" t="s">
        <v>20</v>
      </c>
      <c r="M2707">
        <v>0</v>
      </c>
    </row>
    <row r="2708" spans="1:13" x14ac:dyDescent="0.2">
      <c r="A2708" t="s">
        <v>779</v>
      </c>
      <c r="B2708">
        <v>453</v>
      </c>
      <c r="C2708" t="s">
        <v>14</v>
      </c>
      <c r="D2708" t="s">
        <v>147</v>
      </c>
      <c r="E2708" s="5" t="s">
        <v>452</v>
      </c>
      <c r="F2708">
        <v>0.43603615899999998</v>
      </c>
      <c r="G2708">
        <v>4.4794410649999996</v>
      </c>
      <c r="H2708" t="s">
        <v>44</v>
      </c>
      <c r="I2708" s="6">
        <f t="shared" si="126"/>
        <v>27</v>
      </c>
      <c r="J2708" t="s">
        <v>70</v>
      </c>
      <c r="K2708" t="s">
        <v>28</v>
      </c>
      <c r="L2708" t="s">
        <v>20</v>
      </c>
      <c r="M2708">
        <v>0</v>
      </c>
    </row>
    <row r="2709" spans="1:13" x14ac:dyDescent="0.2">
      <c r="A2709" t="s">
        <v>779</v>
      </c>
      <c r="B2709">
        <v>453</v>
      </c>
      <c r="C2709" t="s">
        <v>14</v>
      </c>
      <c r="D2709" t="s">
        <v>147</v>
      </c>
      <c r="E2709" s="5" t="s">
        <v>452</v>
      </c>
      <c r="F2709">
        <v>0.43603615899999998</v>
      </c>
      <c r="G2709">
        <v>4.4794410649999996</v>
      </c>
      <c r="H2709" t="s">
        <v>44</v>
      </c>
      <c r="I2709" s="6">
        <f t="shared" si="126"/>
        <v>28</v>
      </c>
      <c r="J2709" t="s">
        <v>70</v>
      </c>
      <c r="K2709" t="s">
        <v>81</v>
      </c>
      <c r="L2709" t="s">
        <v>20</v>
      </c>
      <c r="M2709">
        <v>0</v>
      </c>
    </row>
    <row r="2710" spans="1:13" x14ac:dyDescent="0.2">
      <c r="A2710" t="s">
        <v>779</v>
      </c>
      <c r="B2710">
        <v>453</v>
      </c>
      <c r="C2710" t="s">
        <v>14</v>
      </c>
      <c r="D2710" t="s">
        <v>147</v>
      </c>
      <c r="E2710" s="5" t="s">
        <v>452</v>
      </c>
      <c r="F2710">
        <v>0.43603615899999998</v>
      </c>
      <c r="G2710">
        <v>4.4794410649999996</v>
      </c>
      <c r="H2710" t="s">
        <v>44</v>
      </c>
      <c r="I2710" s="6">
        <f t="shared" si="126"/>
        <v>29</v>
      </c>
      <c r="J2710" t="s">
        <v>301</v>
      </c>
      <c r="K2710" t="s">
        <v>19</v>
      </c>
      <c r="L2710" t="s">
        <v>20</v>
      </c>
      <c r="M2710">
        <v>0</v>
      </c>
    </row>
    <row r="2711" spans="1:13" x14ac:dyDescent="0.2">
      <c r="A2711" t="s">
        <v>779</v>
      </c>
      <c r="B2711">
        <v>453</v>
      </c>
      <c r="C2711" t="s">
        <v>14</v>
      </c>
      <c r="D2711" t="s">
        <v>147</v>
      </c>
      <c r="E2711" s="5" t="s">
        <v>452</v>
      </c>
      <c r="F2711">
        <v>0.43603615899999998</v>
      </c>
      <c r="G2711">
        <v>4.4794410649999996</v>
      </c>
      <c r="H2711" t="s">
        <v>44</v>
      </c>
      <c r="I2711" s="6">
        <f t="shared" si="126"/>
        <v>30</v>
      </c>
      <c r="J2711" t="s">
        <v>39</v>
      </c>
      <c r="K2711" t="s">
        <v>28</v>
      </c>
      <c r="L2711" t="s">
        <v>20</v>
      </c>
      <c r="M2711">
        <v>0</v>
      </c>
    </row>
    <row r="2712" spans="1:13" x14ac:dyDescent="0.2">
      <c r="A2712" t="s">
        <v>779</v>
      </c>
      <c r="B2712">
        <v>453</v>
      </c>
      <c r="C2712" t="s">
        <v>14</v>
      </c>
      <c r="D2712" t="s">
        <v>147</v>
      </c>
      <c r="E2712" s="5" t="s">
        <v>452</v>
      </c>
      <c r="F2712">
        <v>0.43603615899999998</v>
      </c>
      <c r="G2712">
        <v>4.4794410649999996</v>
      </c>
      <c r="H2712" t="s">
        <v>44</v>
      </c>
      <c r="I2712" s="6">
        <f t="shared" si="126"/>
        <v>31</v>
      </c>
      <c r="J2712" t="s">
        <v>18</v>
      </c>
      <c r="K2712" t="s">
        <v>26</v>
      </c>
      <c r="L2712" t="s">
        <v>20</v>
      </c>
      <c r="M2712">
        <v>0</v>
      </c>
    </row>
    <row r="2713" spans="1:13" x14ac:dyDescent="0.2">
      <c r="A2713" t="s">
        <v>779</v>
      </c>
      <c r="B2713">
        <v>453</v>
      </c>
      <c r="C2713" t="s">
        <v>14</v>
      </c>
      <c r="D2713" t="s">
        <v>147</v>
      </c>
      <c r="E2713" s="5" t="s">
        <v>452</v>
      </c>
      <c r="F2713">
        <v>0.43603615899999998</v>
      </c>
      <c r="G2713">
        <v>4.4794410649999996</v>
      </c>
      <c r="H2713" t="s">
        <v>44</v>
      </c>
      <c r="I2713" s="6">
        <f t="shared" si="126"/>
        <v>32</v>
      </c>
      <c r="J2713" t="s">
        <v>18</v>
      </c>
      <c r="K2713" t="s">
        <v>26</v>
      </c>
      <c r="L2713" t="s">
        <v>20</v>
      </c>
      <c r="M2713">
        <v>0</v>
      </c>
    </row>
    <row r="2714" spans="1:13" x14ac:dyDescent="0.2">
      <c r="A2714" t="s">
        <v>779</v>
      </c>
      <c r="B2714">
        <v>453</v>
      </c>
      <c r="C2714" t="s">
        <v>14</v>
      </c>
      <c r="D2714" t="s">
        <v>147</v>
      </c>
      <c r="E2714" s="5" t="s">
        <v>452</v>
      </c>
      <c r="F2714">
        <v>0.43603615899999998</v>
      </c>
      <c r="G2714">
        <v>4.4794410649999996</v>
      </c>
      <c r="H2714" t="s">
        <v>44</v>
      </c>
      <c r="I2714" s="6">
        <f t="shared" si="126"/>
        <v>33</v>
      </c>
      <c r="J2714" t="s">
        <v>18</v>
      </c>
      <c r="K2714" t="s">
        <v>81</v>
      </c>
      <c r="L2714" t="s">
        <v>20</v>
      </c>
      <c r="M2714">
        <v>0</v>
      </c>
    </row>
    <row r="2715" spans="1:13" x14ac:dyDescent="0.2">
      <c r="A2715" t="s">
        <v>779</v>
      </c>
      <c r="B2715">
        <v>453</v>
      </c>
      <c r="C2715" t="s">
        <v>14</v>
      </c>
      <c r="D2715" t="s">
        <v>147</v>
      </c>
      <c r="E2715" s="5" t="s">
        <v>452</v>
      </c>
      <c r="F2715">
        <v>0.43603615899999998</v>
      </c>
      <c r="G2715">
        <v>4.4794410649999996</v>
      </c>
      <c r="H2715" t="s">
        <v>25</v>
      </c>
      <c r="I2715" s="6">
        <f t="shared" si="126"/>
        <v>34</v>
      </c>
      <c r="J2715" t="s">
        <v>18</v>
      </c>
      <c r="K2715" t="s">
        <v>28</v>
      </c>
      <c r="L2715" t="s">
        <v>20</v>
      </c>
      <c r="M2715">
        <v>0</v>
      </c>
    </row>
    <row r="2716" spans="1:13" x14ac:dyDescent="0.2">
      <c r="A2716" t="s">
        <v>780</v>
      </c>
      <c r="B2716">
        <v>453</v>
      </c>
      <c r="C2716" t="s">
        <v>14</v>
      </c>
      <c r="D2716" t="s">
        <v>54</v>
      </c>
      <c r="E2716" s="5" t="s">
        <v>454</v>
      </c>
      <c r="F2716">
        <v>-0.848825736</v>
      </c>
      <c r="G2716">
        <v>-0.65464694199999995</v>
      </c>
      <c r="H2716" t="s">
        <v>25</v>
      </c>
      <c r="I2716" s="6">
        <f t="shared" si="126"/>
        <v>35</v>
      </c>
      <c r="J2716" t="s">
        <v>36</v>
      </c>
      <c r="K2716" t="s">
        <v>26</v>
      </c>
      <c r="L2716" t="s">
        <v>20</v>
      </c>
      <c r="M2716">
        <v>0</v>
      </c>
    </row>
    <row r="2717" spans="1:13" x14ac:dyDescent="0.2">
      <c r="A2717" t="s">
        <v>780</v>
      </c>
      <c r="B2717">
        <v>453</v>
      </c>
      <c r="C2717" t="s">
        <v>14</v>
      </c>
      <c r="D2717" t="s">
        <v>328</v>
      </c>
      <c r="E2717" s="5" t="s">
        <v>454</v>
      </c>
      <c r="F2717">
        <v>-0.848825736</v>
      </c>
      <c r="G2717">
        <v>-0.65464694199999995</v>
      </c>
      <c r="H2717" t="s">
        <v>21</v>
      </c>
      <c r="I2717" s="6">
        <f t="shared" si="126"/>
        <v>36</v>
      </c>
      <c r="J2717" t="s">
        <v>70</v>
      </c>
      <c r="K2717" t="s">
        <v>26</v>
      </c>
      <c r="L2717" t="s">
        <v>20</v>
      </c>
      <c r="M2717">
        <v>0</v>
      </c>
    </row>
    <row r="2718" spans="1:13" x14ac:dyDescent="0.2">
      <c r="A2718" t="s">
        <v>780</v>
      </c>
      <c r="B2718">
        <v>453</v>
      </c>
      <c r="C2718" t="s">
        <v>14</v>
      </c>
      <c r="D2718" t="s">
        <v>328</v>
      </c>
      <c r="E2718" s="5" t="s">
        <v>454</v>
      </c>
      <c r="F2718">
        <v>-0.848825736</v>
      </c>
      <c r="G2718">
        <v>-0.65464694199999995</v>
      </c>
      <c r="H2718" t="s">
        <v>21</v>
      </c>
      <c r="I2718" s="6">
        <f t="shared" si="126"/>
        <v>37</v>
      </c>
      <c r="J2718" t="s">
        <v>18</v>
      </c>
      <c r="K2718" t="s">
        <v>26</v>
      </c>
      <c r="L2718" t="s">
        <v>20</v>
      </c>
      <c r="M2718">
        <v>0</v>
      </c>
    </row>
    <row r="2719" spans="1:13" x14ac:dyDescent="0.2">
      <c r="A2719" t="s">
        <v>780</v>
      </c>
      <c r="B2719">
        <v>453</v>
      </c>
      <c r="C2719" t="s">
        <v>14</v>
      </c>
      <c r="D2719" t="s">
        <v>328</v>
      </c>
      <c r="E2719" s="5" t="s">
        <v>454</v>
      </c>
      <c r="F2719">
        <v>-0.848825736</v>
      </c>
      <c r="G2719">
        <v>-0.65464694199999995</v>
      </c>
      <c r="H2719" t="s">
        <v>25</v>
      </c>
      <c r="I2719" s="6">
        <f t="shared" si="126"/>
        <v>38</v>
      </c>
      <c r="J2719" t="s">
        <v>201</v>
      </c>
      <c r="K2719" t="s">
        <v>28</v>
      </c>
      <c r="L2719" t="s">
        <v>32</v>
      </c>
      <c r="M2719">
        <v>0</v>
      </c>
    </row>
    <row r="2720" spans="1:13" x14ac:dyDescent="0.2">
      <c r="A2720" t="s">
        <v>781</v>
      </c>
      <c r="B2720">
        <v>454</v>
      </c>
      <c r="C2720" t="s">
        <v>14</v>
      </c>
      <c r="D2720" t="s">
        <v>54</v>
      </c>
      <c r="E2720" s="5" t="s">
        <v>53</v>
      </c>
      <c r="F2720">
        <v>0.81858403800000001</v>
      </c>
      <c r="G2720">
        <v>-0.81725084000000003</v>
      </c>
      <c r="H2720" t="s">
        <v>44</v>
      </c>
      <c r="I2720" s="6">
        <v>1</v>
      </c>
      <c r="J2720" t="s">
        <v>36</v>
      </c>
      <c r="K2720" t="s">
        <v>26</v>
      </c>
      <c r="L2720" t="s">
        <v>20</v>
      </c>
      <c r="M2720">
        <v>0</v>
      </c>
    </row>
    <row r="2721" spans="1:13" x14ac:dyDescent="0.2">
      <c r="A2721" t="s">
        <v>781</v>
      </c>
      <c r="B2721">
        <v>454</v>
      </c>
      <c r="C2721" t="s">
        <v>14</v>
      </c>
      <c r="D2721" t="s">
        <v>54</v>
      </c>
      <c r="E2721" s="5" t="s">
        <v>53</v>
      </c>
      <c r="F2721">
        <v>0.81858403800000001</v>
      </c>
      <c r="G2721">
        <v>-0.81725084000000003</v>
      </c>
      <c r="H2721" t="s">
        <v>25</v>
      </c>
      <c r="I2721" s="6">
        <v>2</v>
      </c>
      <c r="J2721" t="s">
        <v>55</v>
      </c>
      <c r="K2721" t="s">
        <v>26</v>
      </c>
      <c r="L2721" t="s">
        <v>20</v>
      </c>
      <c r="M2721">
        <v>0</v>
      </c>
    </row>
    <row r="2722" spans="1:13" x14ac:dyDescent="0.2">
      <c r="A2722" t="s">
        <v>782</v>
      </c>
      <c r="B2722">
        <v>455</v>
      </c>
      <c r="C2722" t="s">
        <v>41</v>
      </c>
      <c r="D2722" t="s">
        <v>177</v>
      </c>
      <c r="E2722" s="5" t="s">
        <v>88</v>
      </c>
      <c r="F2722">
        <v>2.0826552880000002</v>
      </c>
      <c r="G2722">
        <v>-0.51225721300000004</v>
      </c>
      <c r="H2722" t="s">
        <v>25</v>
      </c>
      <c r="I2722" s="6">
        <v>1</v>
      </c>
      <c r="J2722" t="s">
        <v>18</v>
      </c>
      <c r="K2722" t="s">
        <v>26</v>
      </c>
      <c r="L2722" t="s">
        <v>20</v>
      </c>
      <c r="M2722">
        <v>0</v>
      </c>
    </row>
    <row r="2723" spans="1:13" x14ac:dyDescent="0.2">
      <c r="A2723" t="s">
        <v>782</v>
      </c>
      <c r="B2723">
        <v>455</v>
      </c>
      <c r="C2723" t="s">
        <v>41</v>
      </c>
      <c r="D2723" t="s">
        <v>177</v>
      </c>
      <c r="E2723" s="5" t="s">
        <v>88</v>
      </c>
      <c r="F2723">
        <v>2.0826552880000002</v>
      </c>
      <c r="G2723">
        <v>-0.51225721300000004</v>
      </c>
      <c r="H2723" t="s">
        <v>30</v>
      </c>
      <c r="I2723" s="6">
        <v>2</v>
      </c>
      <c r="J2723" t="s">
        <v>18</v>
      </c>
      <c r="K2723" t="s">
        <v>26</v>
      </c>
      <c r="L2723" t="s">
        <v>20</v>
      </c>
      <c r="M2723">
        <v>0</v>
      </c>
    </row>
    <row r="2724" spans="1:13" x14ac:dyDescent="0.2">
      <c r="A2724" t="s">
        <v>782</v>
      </c>
      <c r="B2724">
        <v>455</v>
      </c>
      <c r="C2724" t="s">
        <v>41</v>
      </c>
      <c r="D2724" t="s">
        <v>87</v>
      </c>
      <c r="E2724" s="5" t="s">
        <v>88</v>
      </c>
      <c r="F2724">
        <v>-1.8841998849999999</v>
      </c>
      <c r="G2724">
        <v>-0.51225721300000004</v>
      </c>
      <c r="H2724" t="s">
        <v>44</v>
      </c>
      <c r="I2724" s="6">
        <v>3</v>
      </c>
      <c r="J2724" t="s">
        <v>36</v>
      </c>
      <c r="K2724" t="s">
        <v>28</v>
      </c>
      <c r="L2724" t="s">
        <v>20</v>
      </c>
      <c r="M2724">
        <v>0</v>
      </c>
    </row>
    <row r="2725" spans="1:13" x14ac:dyDescent="0.2">
      <c r="A2725" t="s">
        <v>782</v>
      </c>
      <c r="B2725">
        <v>455</v>
      </c>
      <c r="C2725" t="s">
        <v>41</v>
      </c>
      <c r="D2725" t="s">
        <v>87</v>
      </c>
      <c r="E2725" s="5" t="s">
        <v>88</v>
      </c>
      <c r="F2725">
        <v>-1.8841998849999999</v>
      </c>
      <c r="G2725">
        <v>-0.51225721300000004</v>
      </c>
      <c r="H2725" t="s">
        <v>25</v>
      </c>
      <c r="I2725" s="6">
        <v>4</v>
      </c>
      <c r="J2725" t="s">
        <v>18</v>
      </c>
      <c r="K2725" t="s">
        <v>19</v>
      </c>
      <c r="L2725" t="s">
        <v>20</v>
      </c>
      <c r="M2725">
        <v>0</v>
      </c>
    </row>
    <row r="2726" spans="1:13" x14ac:dyDescent="0.2">
      <c r="A2726" t="s">
        <v>782</v>
      </c>
      <c r="B2726">
        <v>455</v>
      </c>
      <c r="C2726" t="s">
        <v>41</v>
      </c>
      <c r="D2726" t="s">
        <v>87</v>
      </c>
      <c r="E2726" s="5" t="s">
        <v>88</v>
      </c>
      <c r="F2726">
        <v>-1.8841998849999999</v>
      </c>
      <c r="G2726">
        <v>-0.51225721300000004</v>
      </c>
      <c r="H2726" t="s">
        <v>30</v>
      </c>
      <c r="I2726" s="6">
        <v>5</v>
      </c>
      <c r="J2726" t="s">
        <v>36</v>
      </c>
      <c r="K2726" t="s">
        <v>26</v>
      </c>
      <c r="L2726" t="s">
        <v>20</v>
      </c>
      <c r="M2726">
        <v>0</v>
      </c>
    </row>
    <row r="2727" spans="1:13" x14ac:dyDescent="0.2">
      <c r="A2727" t="s">
        <v>782</v>
      </c>
      <c r="B2727">
        <v>455</v>
      </c>
      <c r="C2727" t="s">
        <v>41</v>
      </c>
      <c r="D2727" t="s">
        <v>87</v>
      </c>
      <c r="E2727" s="5" t="s">
        <v>88</v>
      </c>
      <c r="F2727">
        <v>-1.8841998849999999</v>
      </c>
      <c r="G2727">
        <v>-0.51225721300000004</v>
      </c>
      <c r="H2727" t="s">
        <v>30</v>
      </c>
      <c r="I2727" s="6">
        <v>1</v>
      </c>
      <c r="J2727" t="s">
        <v>36</v>
      </c>
      <c r="K2727" t="s">
        <v>26</v>
      </c>
      <c r="L2727" t="s">
        <v>20</v>
      </c>
      <c r="M2727">
        <v>0</v>
      </c>
    </row>
    <row r="2728" spans="1:13" x14ac:dyDescent="0.2">
      <c r="A2728" t="s">
        <v>783</v>
      </c>
      <c r="B2728">
        <v>456</v>
      </c>
      <c r="C2728" t="s">
        <v>41</v>
      </c>
      <c r="D2728" t="s">
        <v>42</v>
      </c>
      <c r="E2728" s="5" t="s">
        <v>63</v>
      </c>
      <c r="F2728">
        <v>1.454777792</v>
      </c>
      <c r="G2728">
        <v>1.3530900779999999</v>
      </c>
      <c r="H2728" t="s">
        <v>17</v>
      </c>
      <c r="I2728" s="6">
        <v>2</v>
      </c>
      <c r="J2728" t="s">
        <v>121</v>
      </c>
      <c r="K2728" t="s">
        <v>28</v>
      </c>
      <c r="L2728" t="s">
        <v>20</v>
      </c>
      <c r="M2728">
        <v>0</v>
      </c>
    </row>
    <row r="2729" spans="1:13" x14ac:dyDescent="0.2">
      <c r="A2729" t="s">
        <v>783</v>
      </c>
      <c r="B2729">
        <v>456</v>
      </c>
      <c r="C2729" t="s">
        <v>41</v>
      </c>
      <c r="D2729" t="s">
        <v>62</v>
      </c>
      <c r="E2729" s="5" t="s">
        <v>63</v>
      </c>
      <c r="F2729">
        <v>-1.2563223889999999</v>
      </c>
      <c r="G2729">
        <v>1.3530900779999999</v>
      </c>
      <c r="H2729" t="s">
        <v>44</v>
      </c>
      <c r="I2729" s="6">
        <v>1</v>
      </c>
      <c r="J2729" t="s">
        <v>36</v>
      </c>
      <c r="K2729" t="s">
        <v>26</v>
      </c>
      <c r="L2729" t="s">
        <v>20</v>
      </c>
      <c r="M2729">
        <v>0</v>
      </c>
    </row>
    <row r="2730" spans="1:13" x14ac:dyDescent="0.2">
      <c r="A2730" t="s">
        <v>784</v>
      </c>
      <c r="B2730">
        <v>457</v>
      </c>
      <c r="C2730" t="s">
        <v>41</v>
      </c>
      <c r="D2730" t="s">
        <v>171</v>
      </c>
      <c r="E2730" s="5" t="s">
        <v>495</v>
      </c>
      <c r="F2730">
        <v>-0.794770058</v>
      </c>
      <c r="G2730">
        <v>-1.0784041820000001</v>
      </c>
      <c r="H2730" t="s">
        <v>30</v>
      </c>
      <c r="I2730" s="7">
        <v>2</v>
      </c>
      <c r="J2730" t="s">
        <v>121</v>
      </c>
      <c r="K2730" t="s">
        <v>28</v>
      </c>
      <c r="L2730" t="s">
        <v>20</v>
      </c>
      <c r="M2730">
        <v>0</v>
      </c>
    </row>
    <row r="2731" spans="1:13" x14ac:dyDescent="0.2">
      <c r="A2731" t="s">
        <v>784</v>
      </c>
      <c r="B2731">
        <v>457</v>
      </c>
      <c r="C2731" t="s">
        <v>41</v>
      </c>
      <c r="D2731" t="s">
        <v>173</v>
      </c>
      <c r="E2731" s="5" t="s">
        <v>495</v>
      </c>
      <c r="F2731">
        <v>0.99322546</v>
      </c>
      <c r="G2731">
        <v>-1.0784041820000001</v>
      </c>
      <c r="H2731" t="s">
        <v>30</v>
      </c>
      <c r="I2731" s="7">
        <v>3</v>
      </c>
      <c r="J2731" t="s">
        <v>36</v>
      </c>
      <c r="K2731" t="s">
        <v>28</v>
      </c>
      <c r="L2731" t="s">
        <v>20</v>
      </c>
      <c r="M2731">
        <v>0</v>
      </c>
    </row>
    <row r="2732" spans="1:13" x14ac:dyDescent="0.2">
      <c r="A2732" t="s">
        <v>784</v>
      </c>
      <c r="B2732">
        <v>457</v>
      </c>
      <c r="C2732" t="s">
        <v>41</v>
      </c>
      <c r="D2732" t="s">
        <v>173</v>
      </c>
      <c r="E2732" s="5" t="s">
        <v>495</v>
      </c>
      <c r="F2732">
        <v>0.99322546</v>
      </c>
      <c r="G2732">
        <v>-1.0784041820000001</v>
      </c>
      <c r="H2732" t="s">
        <v>30</v>
      </c>
      <c r="I2732" s="7">
        <v>4</v>
      </c>
      <c r="J2732" t="s">
        <v>39</v>
      </c>
      <c r="K2732" t="s">
        <v>28</v>
      </c>
      <c r="L2732" t="s">
        <v>20</v>
      </c>
      <c r="M2732">
        <v>0</v>
      </c>
    </row>
    <row r="2733" spans="1:13" x14ac:dyDescent="0.2">
      <c r="A2733" t="s">
        <v>785</v>
      </c>
      <c r="B2733">
        <v>458</v>
      </c>
      <c r="C2733" t="s">
        <v>14</v>
      </c>
      <c r="D2733" t="s">
        <v>15</v>
      </c>
      <c r="E2733" s="5" t="s">
        <v>243</v>
      </c>
      <c r="G2733">
        <v>-0.129872499</v>
      </c>
      <c r="H2733" t="s">
        <v>25</v>
      </c>
      <c r="I2733" s="6">
        <f>ROW(I1)</f>
        <v>1</v>
      </c>
      <c r="J2733" t="s">
        <v>31</v>
      </c>
      <c r="K2733" t="s">
        <v>28</v>
      </c>
      <c r="L2733" t="s">
        <v>98</v>
      </c>
      <c r="M2733">
        <v>0</v>
      </c>
    </row>
    <row r="2734" spans="1:13" x14ac:dyDescent="0.2">
      <c r="A2734" t="s">
        <v>785</v>
      </c>
      <c r="B2734">
        <v>458</v>
      </c>
      <c r="C2734" t="s">
        <v>14</v>
      </c>
      <c r="D2734" t="s">
        <v>244</v>
      </c>
      <c r="E2734" s="5" t="s">
        <v>243</v>
      </c>
      <c r="F2734">
        <v>-0.95693709299999996</v>
      </c>
      <c r="G2734">
        <v>-0.129872499</v>
      </c>
      <c r="H2734" t="s">
        <v>21</v>
      </c>
      <c r="I2734" s="6">
        <f t="shared" ref="I2734:I2742" si="127">ROW(I2)</f>
        <v>2</v>
      </c>
      <c r="J2734" t="s">
        <v>58</v>
      </c>
      <c r="K2734" t="s">
        <v>26</v>
      </c>
      <c r="L2734" t="s">
        <v>20</v>
      </c>
      <c r="M2734">
        <v>0</v>
      </c>
    </row>
    <row r="2735" spans="1:13" x14ac:dyDescent="0.2">
      <c r="A2735" t="s">
        <v>785</v>
      </c>
      <c r="B2735">
        <v>458</v>
      </c>
      <c r="C2735" t="s">
        <v>14</v>
      </c>
      <c r="D2735" t="s">
        <v>244</v>
      </c>
      <c r="E2735" s="5" t="s">
        <v>243</v>
      </c>
      <c r="F2735">
        <v>-0.95693709299999996</v>
      </c>
      <c r="G2735">
        <v>-0.129872499</v>
      </c>
      <c r="H2735" t="s">
        <v>71</v>
      </c>
      <c r="I2735" s="6">
        <f t="shared" si="127"/>
        <v>3</v>
      </c>
      <c r="J2735" t="s">
        <v>39</v>
      </c>
      <c r="K2735" t="s">
        <v>26</v>
      </c>
      <c r="L2735" t="s">
        <v>20</v>
      </c>
      <c r="M2735">
        <v>0</v>
      </c>
    </row>
    <row r="2736" spans="1:13" x14ac:dyDescent="0.2">
      <c r="A2736" t="s">
        <v>785</v>
      </c>
      <c r="B2736">
        <v>458</v>
      </c>
      <c r="C2736" t="s">
        <v>14</v>
      </c>
      <c r="D2736" t="s">
        <v>244</v>
      </c>
      <c r="E2736" s="5" t="s">
        <v>243</v>
      </c>
      <c r="F2736">
        <v>-0.95693709299999996</v>
      </c>
      <c r="G2736">
        <v>-0.129872499</v>
      </c>
      <c r="H2736" t="s">
        <v>44</v>
      </c>
      <c r="I2736" s="6">
        <f t="shared" si="127"/>
        <v>4</v>
      </c>
      <c r="J2736" t="s">
        <v>38</v>
      </c>
      <c r="K2736" t="s">
        <v>28</v>
      </c>
      <c r="L2736" t="s">
        <v>29</v>
      </c>
      <c r="M2736">
        <v>1</v>
      </c>
    </row>
    <row r="2737" spans="1:13" x14ac:dyDescent="0.2">
      <c r="A2737" t="s">
        <v>785</v>
      </c>
      <c r="B2737">
        <v>458</v>
      </c>
      <c r="C2737" t="s">
        <v>14</v>
      </c>
      <c r="D2737" t="s">
        <v>244</v>
      </c>
      <c r="E2737" s="5" t="s">
        <v>243</v>
      </c>
      <c r="F2737">
        <v>-0.95693709299999996</v>
      </c>
      <c r="G2737">
        <v>-0.129872499</v>
      </c>
      <c r="H2737" t="s">
        <v>44</v>
      </c>
      <c r="I2737" s="6">
        <f t="shared" si="127"/>
        <v>5</v>
      </c>
      <c r="J2737" t="s">
        <v>38</v>
      </c>
      <c r="K2737" t="s">
        <v>28</v>
      </c>
      <c r="L2737" t="s">
        <v>29</v>
      </c>
      <c r="M2737">
        <v>0</v>
      </c>
    </row>
    <row r="2738" spans="1:13" x14ac:dyDescent="0.2">
      <c r="A2738" t="s">
        <v>785</v>
      </c>
      <c r="B2738">
        <v>458</v>
      </c>
      <c r="C2738" t="s">
        <v>14</v>
      </c>
      <c r="D2738" t="s">
        <v>244</v>
      </c>
      <c r="E2738" s="5" t="s">
        <v>243</v>
      </c>
      <c r="F2738">
        <v>-0.95693709299999996</v>
      </c>
      <c r="G2738">
        <v>-0.129872499</v>
      </c>
      <c r="H2738" t="s">
        <v>44</v>
      </c>
      <c r="I2738" s="6">
        <f t="shared" si="127"/>
        <v>6</v>
      </c>
      <c r="J2738" t="s">
        <v>38</v>
      </c>
      <c r="K2738" t="s">
        <v>28</v>
      </c>
      <c r="L2738" t="s">
        <v>29</v>
      </c>
      <c r="M2738">
        <v>0</v>
      </c>
    </row>
    <row r="2739" spans="1:13" x14ac:dyDescent="0.2">
      <c r="A2739" t="s">
        <v>785</v>
      </c>
      <c r="B2739">
        <v>458</v>
      </c>
      <c r="C2739" t="s">
        <v>14</v>
      </c>
      <c r="D2739" t="s">
        <v>244</v>
      </c>
      <c r="E2739" s="5" t="s">
        <v>243</v>
      </c>
      <c r="F2739">
        <v>-0.95693709299999996</v>
      </c>
      <c r="G2739">
        <v>-0.129872499</v>
      </c>
      <c r="H2739" t="s">
        <v>44</v>
      </c>
      <c r="I2739" s="6">
        <f t="shared" si="127"/>
        <v>7</v>
      </c>
      <c r="J2739" t="s">
        <v>18</v>
      </c>
      <c r="K2739" t="s">
        <v>19</v>
      </c>
      <c r="L2739" t="s">
        <v>20</v>
      </c>
      <c r="M2739">
        <v>0</v>
      </c>
    </row>
    <row r="2740" spans="1:13" x14ac:dyDescent="0.2">
      <c r="A2740" t="s">
        <v>785</v>
      </c>
      <c r="B2740">
        <v>458</v>
      </c>
      <c r="C2740" t="s">
        <v>14</v>
      </c>
      <c r="D2740" t="s">
        <v>244</v>
      </c>
      <c r="E2740" s="5" t="s">
        <v>243</v>
      </c>
      <c r="F2740">
        <v>-0.95693709299999996</v>
      </c>
      <c r="G2740">
        <v>-0.129872499</v>
      </c>
      <c r="H2740" t="s">
        <v>25</v>
      </c>
      <c r="I2740" s="6">
        <f t="shared" si="127"/>
        <v>8</v>
      </c>
      <c r="J2740" t="s">
        <v>58</v>
      </c>
      <c r="K2740" t="s">
        <v>26</v>
      </c>
      <c r="L2740" t="s">
        <v>20</v>
      </c>
      <c r="M2740">
        <v>0</v>
      </c>
    </row>
    <row r="2741" spans="1:13" x14ac:dyDescent="0.2">
      <c r="A2741" t="s">
        <v>785</v>
      </c>
      <c r="B2741">
        <v>458</v>
      </c>
      <c r="C2741" t="s">
        <v>14</v>
      </c>
      <c r="D2741" t="s">
        <v>244</v>
      </c>
      <c r="E2741" s="5" t="s">
        <v>243</v>
      </c>
      <c r="F2741">
        <v>-0.95693709299999996</v>
      </c>
      <c r="G2741">
        <v>-0.129872499</v>
      </c>
      <c r="H2741" t="s">
        <v>25</v>
      </c>
      <c r="I2741" s="6">
        <f t="shared" si="127"/>
        <v>9</v>
      </c>
      <c r="J2741" t="s">
        <v>18</v>
      </c>
      <c r="K2741" t="s">
        <v>26</v>
      </c>
      <c r="L2741" t="s">
        <v>20</v>
      </c>
      <c r="M2741">
        <v>0</v>
      </c>
    </row>
    <row r="2742" spans="1:13" x14ac:dyDescent="0.2">
      <c r="A2742" t="s">
        <v>785</v>
      </c>
      <c r="B2742">
        <v>458</v>
      </c>
      <c r="C2742" t="s">
        <v>14</v>
      </c>
      <c r="D2742" t="s">
        <v>244</v>
      </c>
      <c r="E2742" s="5" t="s">
        <v>243</v>
      </c>
      <c r="F2742">
        <v>-0.95693709299999996</v>
      </c>
      <c r="G2742">
        <v>-0.129872499</v>
      </c>
      <c r="H2742" t="s">
        <v>30</v>
      </c>
      <c r="I2742" s="6">
        <f t="shared" si="127"/>
        <v>10</v>
      </c>
      <c r="J2742" t="s">
        <v>36</v>
      </c>
      <c r="K2742" t="s">
        <v>28</v>
      </c>
      <c r="L2742" t="s">
        <v>20</v>
      </c>
      <c r="M2742">
        <v>0</v>
      </c>
    </row>
    <row r="2743" spans="1:13" x14ac:dyDescent="0.2">
      <c r="A2743" t="s">
        <v>786</v>
      </c>
      <c r="B2743">
        <v>459</v>
      </c>
      <c r="C2743" t="s">
        <v>14</v>
      </c>
      <c r="D2743" t="s">
        <v>273</v>
      </c>
      <c r="E2743" s="5" t="s">
        <v>336</v>
      </c>
      <c r="F2743">
        <v>0.53998938699999999</v>
      </c>
      <c r="G2743">
        <v>-0.37203482100000002</v>
      </c>
      <c r="H2743" t="s">
        <v>21</v>
      </c>
      <c r="I2743" s="6">
        <v>1</v>
      </c>
      <c r="J2743" t="s">
        <v>36</v>
      </c>
      <c r="K2743" t="s">
        <v>19</v>
      </c>
      <c r="L2743" t="s">
        <v>20</v>
      </c>
      <c r="M2743">
        <v>0</v>
      </c>
    </row>
    <row r="2744" spans="1:13" x14ac:dyDescent="0.2">
      <c r="A2744" t="s">
        <v>786</v>
      </c>
      <c r="B2744">
        <v>459</v>
      </c>
      <c r="C2744" t="s">
        <v>14</v>
      </c>
      <c r="D2744" t="s">
        <v>273</v>
      </c>
      <c r="E2744" s="5" t="s">
        <v>336</v>
      </c>
      <c r="F2744">
        <v>0.53998938699999999</v>
      </c>
      <c r="G2744">
        <v>-0.37203482100000002</v>
      </c>
      <c r="H2744" t="s">
        <v>25</v>
      </c>
      <c r="I2744" s="6">
        <v>2</v>
      </c>
      <c r="J2744" t="s">
        <v>70</v>
      </c>
      <c r="K2744" t="s">
        <v>26</v>
      </c>
      <c r="L2744" t="s">
        <v>20</v>
      </c>
      <c r="M2744">
        <v>0</v>
      </c>
    </row>
    <row r="2745" spans="1:13" x14ac:dyDescent="0.2">
      <c r="A2745" t="s">
        <v>787</v>
      </c>
      <c r="B2745">
        <v>460</v>
      </c>
      <c r="C2745" t="s">
        <v>41</v>
      </c>
      <c r="D2745" t="s">
        <v>177</v>
      </c>
      <c r="E2745" s="5" t="s">
        <v>88</v>
      </c>
      <c r="F2745">
        <v>2.0826552880000002</v>
      </c>
      <c r="G2745">
        <v>-0.51225721300000004</v>
      </c>
      <c r="H2745" t="s">
        <v>44</v>
      </c>
      <c r="I2745" s="6">
        <f>ROW(I1)</f>
        <v>1</v>
      </c>
      <c r="J2745" t="s">
        <v>36</v>
      </c>
      <c r="K2745" t="s">
        <v>28</v>
      </c>
      <c r="L2745" t="s">
        <v>20</v>
      </c>
      <c r="M2745">
        <v>0</v>
      </c>
    </row>
    <row r="2746" spans="1:13" x14ac:dyDescent="0.2">
      <c r="A2746" t="s">
        <v>787</v>
      </c>
      <c r="B2746">
        <v>460</v>
      </c>
      <c r="C2746" t="s">
        <v>41</v>
      </c>
      <c r="D2746" t="s">
        <v>177</v>
      </c>
      <c r="E2746" s="5" t="s">
        <v>88</v>
      </c>
      <c r="F2746">
        <v>2.0826552880000002</v>
      </c>
      <c r="G2746">
        <v>-0.51225721300000004</v>
      </c>
      <c r="H2746" t="s">
        <v>44</v>
      </c>
      <c r="I2746" s="6">
        <f t="shared" ref="I2746:I2751" si="128">ROW(I2)</f>
        <v>2</v>
      </c>
      <c r="J2746" t="s">
        <v>36</v>
      </c>
      <c r="K2746" t="s">
        <v>28</v>
      </c>
      <c r="L2746" t="s">
        <v>20</v>
      </c>
      <c r="M2746">
        <v>0</v>
      </c>
    </row>
    <row r="2747" spans="1:13" x14ac:dyDescent="0.2">
      <c r="A2747" t="s">
        <v>787</v>
      </c>
      <c r="B2747">
        <v>460</v>
      </c>
      <c r="C2747" t="s">
        <v>41</v>
      </c>
      <c r="D2747" t="s">
        <v>177</v>
      </c>
      <c r="E2747" s="5" t="s">
        <v>88</v>
      </c>
      <c r="F2747">
        <v>2.0826552880000002</v>
      </c>
      <c r="G2747">
        <v>-0.51225721300000004</v>
      </c>
      <c r="H2747" t="s">
        <v>44</v>
      </c>
      <c r="I2747" s="6">
        <f t="shared" si="128"/>
        <v>3</v>
      </c>
      <c r="J2747" t="s">
        <v>18</v>
      </c>
      <c r="K2747" t="s">
        <v>26</v>
      </c>
      <c r="L2747" t="s">
        <v>20</v>
      </c>
      <c r="M2747">
        <v>0</v>
      </c>
    </row>
    <row r="2748" spans="1:13" x14ac:dyDescent="0.2">
      <c r="A2748" t="s">
        <v>787</v>
      </c>
      <c r="B2748">
        <v>460</v>
      </c>
      <c r="C2748" t="s">
        <v>41</v>
      </c>
      <c r="D2748" t="s">
        <v>177</v>
      </c>
      <c r="E2748" s="5" t="s">
        <v>88</v>
      </c>
      <c r="F2748">
        <v>2.0826552880000002</v>
      </c>
      <c r="G2748">
        <v>-0.51225721300000004</v>
      </c>
      <c r="H2748" t="s">
        <v>44</v>
      </c>
      <c r="I2748" s="6">
        <f t="shared" si="128"/>
        <v>4</v>
      </c>
      <c r="J2748" t="s">
        <v>39</v>
      </c>
      <c r="K2748" t="s">
        <v>26</v>
      </c>
      <c r="L2748" t="s">
        <v>20</v>
      </c>
      <c r="M2748">
        <v>0</v>
      </c>
    </row>
    <row r="2749" spans="1:13" x14ac:dyDescent="0.2">
      <c r="A2749" t="s">
        <v>787</v>
      </c>
      <c r="B2749">
        <v>460</v>
      </c>
      <c r="C2749" t="s">
        <v>41</v>
      </c>
      <c r="D2749" t="s">
        <v>177</v>
      </c>
      <c r="E2749" s="5" t="s">
        <v>88</v>
      </c>
      <c r="F2749">
        <v>2.0826552880000002</v>
      </c>
      <c r="G2749">
        <v>-0.51225721300000004</v>
      </c>
      <c r="H2749" t="s">
        <v>44</v>
      </c>
      <c r="I2749" s="6">
        <f t="shared" si="128"/>
        <v>5</v>
      </c>
      <c r="J2749" t="s">
        <v>39</v>
      </c>
      <c r="K2749" t="s">
        <v>26</v>
      </c>
      <c r="L2749" t="s">
        <v>20</v>
      </c>
      <c r="M2749">
        <v>0</v>
      </c>
    </row>
    <row r="2750" spans="1:13" x14ac:dyDescent="0.2">
      <c r="A2750" t="s">
        <v>787</v>
      </c>
      <c r="B2750">
        <v>460</v>
      </c>
      <c r="C2750" t="s">
        <v>41</v>
      </c>
      <c r="D2750" t="s">
        <v>177</v>
      </c>
      <c r="E2750" s="5" t="s">
        <v>88</v>
      </c>
      <c r="F2750">
        <v>2.0826552880000002</v>
      </c>
      <c r="G2750">
        <v>-0.51225721300000004</v>
      </c>
      <c r="H2750" t="s">
        <v>30</v>
      </c>
      <c r="I2750" s="6">
        <f t="shared" si="128"/>
        <v>6</v>
      </c>
      <c r="J2750" t="s">
        <v>18</v>
      </c>
      <c r="K2750" t="s">
        <v>28</v>
      </c>
      <c r="L2750" t="s">
        <v>20</v>
      </c>
      <c r="M2750">
        <v>0</v>
      </c>
    </row>
    <row r="2751" spans="1:13" x14ac:dyDescent="0.2">
      <c r="A2751" t="s">
        <v>787</v>
      </c>
      <c r="B2751">
        <v>460</v>
      </c>
      <c r="C2751" t="s">
        <v>41</v>
      </c>
      <c r="D2751" t="s">
        <v>177</v>
      </c>
      <c r="E2751" s="5" t="s">
        <v>88</v>
      </c>
      <c r="F2751">
        <v>2.0826552880000002</v>
      </c>
      <c r="G2751">
        <v>-0.51225721300000004</v>
      </c>
      <c r="H2751" t="s">
        <v>25</v>
      </c>
      <c r="I2751" s="6">
        <f t="shared" si="128"/>
        <v>7</v>
      </c>
      <c r="J2751" t="s">
        <v>18</v>
      </c>
      <c r="K2751" t="s">
        <v>26</v>
      </c>
      <c r="L2751" t="s">
        <v>20</v>
      </c>
      <c r="M2751">
        <v>0</v>
      </c>
    </row>
    <row r="2752" spans="1:13" x14ac:dyDescent="0.2">
      <c r="A2752" t="s">
        <v>788</v>
      </c>
      <c r="B2752">
        <v>461</v>
      </c>
      <c r="C2752" t="s">
        <v>14</v>
      </c>
      <c r="D2752" t="s">
        <v>567</v>
      </c>
      <c r="E2752" s="5" t="s">
        <v>566</v>
      </c>
      <c r="F2752">
        <v>0.47553838599999998</v>
      </c>
      <c r="G2752">
        <v>0.46074820799999999</v>
      </c>
      <c r="H2752" t="s">
        <v>21</v>
      </c>
      <c r="I2752" s="6">
        <v>1</v>
      </c>
      <c r="J2752" t="s">
        <v>36</v>
      </c>
      <c r="K2752" t="s">
        <v>26</v>
      </c>
      <c r="L2752" t="s">
        <v>20</v>
      </c>
      <c r="M2752">
        <v>0</v>
      </c>
    </row>
    <row r="2753" spans="1:13" x14ac:dyDescent="0.2">
      <c r="A2753" t="s">
        <v>788</v>
      </c>
      <c r="B2753">
        <v>461</v>
      </c>
      <c r="C2753" t="s">
        <v>14</v>
      </c>
      <c r="D2753" t="s">
        <v>567</v>
      </c>
      <c r="E2753" s="5" t="s">
        <v>566</v>
      </c>
      <c r="F2753">
        <v>0.47553838599999998</v>
      </c>
      <c r="G2753">
        <v>0.46074820799999999</v>
      </c>
      <c r="H2753" t="s">
        <v>21</v>
      </c>
      <c r="I2753" s="6">
        <v>2</v>
      </c>
      <c r="J2753" t="s">
        <v>70</v>
      </c>
      <c r="K2753" t="s">
        <v>26</v>
      </c>
      <c r="L2753" t="s">
        <v>20</v>
      </c>
      <c r="M2753">
        <v>0</v>
      </c>
    </row>
    <row r="2754" spans="1:13" x14ac:dyDescent="0.2">
      <c r="A2754" t="s">
        <v>789</v>
      </c>
      <c r="B2754">
        <v>462</v>
      </c>
      <c r="C2754" t="s">
        <v>41</v>
      </c>
      <c r="D2754" t="s">
        <v>229</v>
      </c>
      <c r="E2754" s="5" t="s">
        <v>188</v>
      </c>
      <c r="F2754">
        <v>1.0119370409999999</v>
      </c>
      <c r="G2754">
        <v>1.4948145850000001</v>
      </c>
      <c r="H2754" t="s">
        <v>21</v>
      </c>
      <c r="I2754" s="6">
        <v>1</v>
      </c>
      <c r="J2754" t="s">
        <v>36</v>
      </c>
      <c r="K2754" t="s">
        <v>28</v>
      </c>
      <c r="L2754" t="s">
        <v>20</v>
      </c>
      <c r="M2754">
        <v>1</v>
      </c>
    </row>
    <row r="2755" spans="1:13" x14ac:dyDescent="0.2">
      <c r="A2755" t="s">
        <v>790</v>
      </c>
      <c r="B2755">
        <v>463</v>
      </c>
      <c r="C2755" t="s">
        <v>14</v>
      </c>
      <c r="D2755" t="s">
        <v>224</v>
      </c>
      <c r="E2755" s="5" t="s">
        <v>290</v>
      </c>
      <c r="F2755">
        <v>-0.25005514400000001</v>
      </c>
      <c r="G2755">
        <v>-0.80519100600000004</v>
      </c>
      <c r="H2755" t="s">
        <v>17</v>
      </c>
      <c r="I2755" s="6">
        <v>1</v>
      </c>
      <c r="J2755" t="s">
        <v>18</v>
      </c>
      <c r="K2755" t="s">
        <v>123</v>
      </c>
      <c r="L2755" t="s">
        <v>20</v>
      </c>
      <c r="M2755" t="s">
        <v>123</v>
      </c>
    </row>
    <row r="2756" spans="1:13" x14ac:dyDescent="0.2">
      <c r="A2756" t="s">
        <v>790</v>
      </c>
      <c r="B2756">
        <v>463</v>
      </c>
      <c r="C2756" t="s">
        <v>14</v>
      </c>
      <c r="D2756" t="s">
        <v>224</v>
      </c>
      <c r="E2756" s="5" t="s">
        <v>290</v>
      </c>
      <c r="F2756">
        <v>-0.25005514400000001</v>
      </c>
      <c r="G2756">
        <v>-0.80519100600000004</v>
      </c>
      <c r="H2756" t="s">
        <v>25</v>
      </c>
      <c r="I2756" s="6">
        <v>2</v>
      </c>
      <c r="J2756" t="s">
        <v>55</v>
      </c>
      <c r="K2756" t="s">
        <v>123</v>
      </c>
      <c r="L2756" t="s">
        <v>20</v>
      </c>
      <c r="M2756" t="s">
        <v>123</v>
      </c>
    </row>
    <row r="2757" spans="1:13" x14ac:dyDescent="0.2">
      <c r="A2757" t="s">
        <v>791</v>
      </c>
      <c r="B2757">
        <v>464</v>
      </c>
      <c r="C2757" t="s">
        <v>41</v>
      </c>
      <c r="D2757" t="s">
        <v>216</v>
      </c>
      <c r="E2757" s="5" t="s">
        <v>345</v>
      </c>
      <c r="F2757">
        <v>2.038994932</v>
      </c>
      <c r="G2757">
        <v>-0.65073071400000004</v>
      </c>
      <c r="H2757" t="s">
        <v>21</v>
      </c>
      <c r="I2757" s="6">
        <v>1</v>
      </c>
      <c r="J2757" t="s">
        <v>39</v>
      </c>
      <c r="K2757" t="s">
        <v>26</v>
      </c>
      <c r="L2757" t="s">
        <v>20</v>
      </c>
      <c r="M2757">
        <v>0</v>
      </c>
    </row>
    <row r="2758" spans="1:13" x14ac:dyDescent="0.2">
      <c r="A2758" t="s">
        <v>792</v>
      </c>
      <c r="B2758">
        <v>465</v>
      </c>
      <c r="C2758" t="s">
        <v>14</v>
      </c>
      <c r="D2758" t="s">
        <v>793</v>
      </c>
      <c r="E2758" s="5" t="s">
        <v>794</v>
      </c>
      <c r="G2758">
        <v>-0.75231657500000004</v>
      </c>
      <c r="H2758" t="s">
        <v>25</v>
      </c>
      <c r="I2758" s="6">
        <f>ROW(I1)</f>
        <v>1</v>
      </c>
      <c r="J2758" t="s">
        <v>36</v>
      </c>
      <c r="K2758" t="s">
        <v>28</v>
      </c>
      <c r="L2758" t="s">
        <v>20</v>
      </c>
      <c r="M2758">
        <v>0</v>
      </c>
    </row>
    <row r="2759" spans="1:13" x14ac:dyDescent="0.2">
      <c r="A2759" t="s">
        <v>792</v>
      </c>
      <c r="B2759">
        <v>465</v>
      </c>
      <c r="C2759" t="s">
        <v>14</v>
      </c>
      <c r="D2759" t="s">
        <v>793</v>
      </c>
      <c r="E2759" s="5" t="s">
        <v>794</v>
      </c>
      <c r="G2759">
        <v>-0.75231657500000004</v>
      </c>
      <c r="H2759" t="s">
        <v>25</v>
      </c>
      <c r="I2759" s="6">
        <f t="shared" ref="I2759:I2765" si="129">ROW(I2)</f>
        <v>2</v>
      </c>
      <c r="J2759" t="s">
        <v>18</v>
      </c>
      <c r="K2759" t="s">
        <v>19</v>
      </c>
      <c r="L2759" t="s">
        <v>20</v>
      </c>
      <c r="M2759">
        <v>0</v>
      </c>
    </row>
    <row r="2760" spans="1:13" x14ac:dyDescent="0.2">
      <c r="A2760" t="s">
        <v>792</v>
      </c>
      <c r="B2760">
        <v>465</v>
      </c>
      <c r="C2760" t="s">
        <v>14</v>
      </c>
      <c r="D2760" t="s">
        <v>793</v>
      </c>
      <c r="E2760" s="5" t="s">
        <v>794</v>
      </c>
      <c r="G2760">
        <v>-0.75231657500000004</v>
      </c>
      <c r="H2760" t="s">
        <v>25</v>
      </c>
      <c r="I2760" s="6">
        <f t="shared" si="129"/>
        <v>3</v>
      </c>
      <c r="J2760" t="s">
        <v>18</v>
      </c>
      <c r="K2760" t="s">
        <v>19</v>
      </c>
      <c r="L2760" t="s">
        <v>20</v>
      </c>
      <c r="M2760">
        <v>0</v>
      </c>
    </row>
    <row r="2761" spans="1:13" x14ac:dyDescent="0.2">
      <c r="A2761" t="s">
        <v>792</v>
      </c>
      <c r="B2761">
        <v>465</v>
      </c>
      <c r="C2761" t="s">
        <v>14</v>
      </c>
      <c r="D2761" t="s">
        <v>793</v>
      </c>
      <c r="E2761" s="5" t="s">
        <v>794</v>
      </c>
      <c r="G2761">
        <v>-0.75231657500000004</v>
      </c>
      <c r="H2761" t="s">
        <v>30</v>
      </c>
      <c r="I2761" s="6">
        <f t="shared" si="129"/>
        <v>4</v>
      </c>
      <c r="J2761" t="s">
        <v>55</v>
      </c>
      <c r="K2761" t="s">
        <v>26</v>
      </c>
      <c r="L2761" t="s">
        <v>20</v>
      </c>
      <c r="M2761">
        <v>0</v>
      </c>
    </row>
    <row r="2762" spans="1:13" x14ac:dyDescent="0.2">
      <c r="A2762" t="s">
        <v>792</v>
      </c>
      <c r="B2762">
        <v>465</v>
      </c>
      <c r="C2762" t="s">
        <v>14</v>
      </c>
      <c r="D2762" t="s">
        <v>795</v>
      </c>
      <c r="E2762" s="5" t="s">
        <v>794</v>
      </c>
      <c r="F2762">
        <v>0.90798381399999994</v>
      </c>
      <c r="G2762">
        <v>-0.75231657500000004</v>
      </c>
      <c r="H2762" t="s">
        <v>30</v>
      </c>
      <c r="I2762" s="6">
        <f t="shared" si="129"/>
        <v>5</v>
      </c>
      <c r="J2762" t="s">
        <v>36</v>
      </c>
      <c r="K2762" t="s">
        <v>19</v>
      </c>
      <c r="L2762" t="s">
        <v>20</v>
      </c>
      <c r="M2762">
        <v>0</v>
      </c>
    </row>
    <row r="2763" spans="1:13" x14ac:dyDescent="0.2">
      <c r="A2763" t="s">
        <v>792</v>
      </c>
      <c r="B2763">
        <v>465</v>
      </c>
      <c r="C2763" t="s">
        <v>14</v>
      </c>
      <c r="D2763" t="s">
        <v>795</v>
      </c>
      <c r="E2763" s="5" t="s">
        <v>794</v>
      </c>
      <c r="F2763">
        <v>0.90798381399999994</v>
      </c>
      <c r="G2763">
        <v>-0.75231657500000004</v>
      </c>
      <c r="H2763" t="s">
        <v>30</v>
      </c>
      <c r="I2763" s="6">
        <f t="shared" si="129"/>
        <v>6</v>
      </c>
      <c r="J2763" t="s">
        <v>18</v>
      </c>
      <c r="K2763" t="s">
        <v>26</v>
      </c>
      <c r="L2763" t="s">
        <v>20</v>
      </c>
      <c r="M2763">
        <v>0</v>
      </c>
    </row>
    <row r="2764" spans="1:13" x14ac:dyDescent="0.2">
      <c r="A2764" t="s">
        <v>792</v>
      </c>
      <c r="B2764">
        <v>465</v>
      </c>
      <c r="C2764" t="s">
        <v>14</v>
      </c>
      <c r="D2764" t="s">
        <v>795</v>
      </c>
      <c r="E2764" s="5" t="s">
        <v>794</v>
      </c>
      <c r="F2764">
        <v>0.90798381399999994</v>
      </c>
      <c r="G2764">
        <v>-0.75231657500000004</v>
      </c>
      <c r="H2764" t="s">
        <v>30</v>
      </c>
      <c r="I2764" s="6">
        <f t="shared" si="129"/>
        <v>7</v>
      </c>
      <c r="J2764" t="s">
        <v>18</v>
      </c>
      <c r="K2764" t="s">
        <v>26</v>
      </c>
      <c r="L2764" t="s">
        <v>20</v>
      </c>
      <c r="M2764">
        <v>0</v>
      </c>
    </row>
    <row r="2765" spans="1:13" x14ac:dyDescent="0.2">
      <c r="A2765" t="s">
        <v>792</v>
      </c>
      <c r="B2765">
        <v>465</v>
      </c>
      <c r="C2765" t="s">
        <v>14</v>
      </c>
      <c r="D2765" t="s">
        <v>795</v>
      </c>
      <c r="E2765" s="5" t="s">
        <v>794</v>
      </c>
      <c r="F2765">
        <v>0.90798381399999994</v>
      </c>
      <c r="G2765">
        <v>-0.75231657500000004</v>
      </c>
      <c r="H2765" t="s">
        <v>30</v>
      </c>
      <c r="I2765" s="6">
        <f t="shared" si="129"/>
        <v>8</v>
      </c>
      <c r="J2765" t="s">
        <v>18</v>
      </c>
      <c r="K2765" t="s">
        <v>19</v>
      </c>
      <c r="L2765" t="s">
        <v>20</v>
      </c>
      <c r="M2765">
        <v>0</v>
      </c>
    </row>
    <row r="2766" spans="1:13" x14ac:dyDescent="0.2">
      <c r="A2766" t="s">
        <v>796</v>
      </c>
      <c r="B2766">
        <v>466</v>
      </c>
      <c r="C2766" t="s">
        <v>41</v>
      </c>
      <c r="D2766" t="s">
        <v>109</v>
      </c>
      <c r="E2766" s="5" t="s">
        <v>349</v>
      </c>
      <c r="F2766">
        <v>0.78323993999999997</v>
      </c>
      <c r="G2766">
        <v>-1.1283065729999999</v>
      </c>
      <c r="H2766" t="s">
        <v>25</v>
      </c>
      <c r="I2766" s="6">
        <f>ROW(I1)</f>
        <v>1</v>
      </c>
      <c r="J2766" t="s">
        <v>36</v>
      </c>
      <c r="K2766" t="s">
        <v>28</v>
      </c>
      <c r="L2766" t="s">
        <v>20</v>
      </c>
      <c r="M2766">
        <v>0</v>
      </c>
    </row>
    <row r="2767" spans="1:13" x14ac:dyDescent="0.2">
      <c r="A2767" t="s">
        <v>796</v>
      </c>
      <c r="B2767">
        <v>466</v>
      </c>
      <c r="C2767" t="s">
        <v>41</v>
      </c>
      <c r="D2767" t="s">
        <v>109</v>
      </c>
      <c r="E2767" s="5" t="s">
        <v>349</v>
      </c>
      <c r="F2767">
        <v>0.78323993999999997</v>
      </c>
      <c r="G2767">
        <v>-1.1283065729999999</v>
      </c>
      <c r="H2767" t="s">
        <v>25</v>
      </c>
      <c r="I2767" s="6">
        <f t="shared" ref="I2767:I2771" si="130">ROW(I2)</f>
        <v>2</v>
      </c>
      <c r="J2767" t="s">
        <v>18</v>
      </c>
      <c r="K2767" t="s">
        <v>26</v>
      </c>
      <c r="L2767" t="s">
        <v>20</v>
      </c>
      <c r="M2767">
        <v>0</v>
      </c>
    </row>
    <row r="2768" spans="1:13" x14ac:dyDescent="0.2">
      <c r="A2768" t="s">
        <v>796</v>
      </c>
      <c r="B2768">
        <v>466</v>
      </c>
      <c r="C2768" t="s">
        <v>41</v>
      </c>
      <c r="D2768" t="s">
        <v>104</v>
      </c>
      <c r="E2768" s="5" t="s">
        <v>349</v>
      </c>
      <c r="F2768">
        <v>-0.58478453799999996</v>
      </c>
      <c r="G2768">
        <v>-1.1283065729999999</v>
      </c>
      <c r="H2768" t="s">
        <v>91</v>
      </c>
      <c r="I2768" s="6">
        <f t="shared" si="130"/>
        <v>3</v>
      </c>
      <c r="J2768" t="s">
        <v>70</v>
      </c>
      <c r="K2768" t="s">
        <v>26</v>
      </c>
      <c r="L2768" t="s">
        <v>20</v>
      </c>
      <c r="M2768">
        <v>0</v>
      </c>
    </row>
    <row r="2769" spans="1:13" x14ac:dyDescent="0.2">
      <c r="A2769" t="s">
        <v>796</v>
      </c>
      <c r="B2769">
        <v>466</v>
      </c>
      <c r="C2769" t="s">
        <v>41</v>
      </c>
      <c r="D2769" t="s">
        <v>104</v>
      </c>
      <c r="E2769" s="5" t="s">
        <v>349</v>
      </c>
      <c r="F2769">
        <v>-0.58478453799999996</v>
      </c>
      <c r="G2769">
        <v>-1.1283065729999999</v>
      </c>
      <c r="H2769" t="s">
        <v>25</v>
      </c>
      <c r="I2769" s="6">
        <f t="shared" si="130"/>
        <v>4</v>
      </c>
      <c r="J2769" t="s">
        <v>70</v>
      </c>
      <c r="K2769" t="s">
        <v>26</v>
      </c>
      <c r="L2769" t="s">
        <v>20</v>
      </c>
      <c r="M2769">
        <v>0</v>
      </c>
    </row>
    <row r="2770" spans="1:13" x14ac:dyDescent="0.2">
      <c r="A2770" t="s">
        <v>796</v>
      </c>
      <c r="B2770">
        <v>466</v>
      </c>
      <c r="C2770" t="s">
        <v>41</v>
      </c>
      <c r="D2770" t="s">
        <v>104</v>
      </c>
      <c r="E2770" s="5" t="s">
        <v>349</v>
      </c>
      <c r="F2770">
        <v>-0.58478453799999996</v>
      </c>
      <c r="G2770">
        <v>-1.1283065729999999</v>
      </c>
      <c r="H2770" t="s">
        <v>91</v>
      </c>
      <c r="I2770" s="6">
        <f t="shared" si="130"/>
        <v>5</v>
      </c>
      <c r="J2770" t="s">
        <v>70</v>
      </c>
      <c r="K2770" t="s">
        <v>19</v>
      </c>
      <c r="L2770" t="s">
        <v>20</v>
      </c>
      <c r="M2770">
        <v>0</v>
      </c>
    </row>
    <row r="2771" spans="1:13" x14ac:dyDescent="0.2">
      <c r="A2771" t="s">
        <v>796</v>
      </c>
      <c r="B2771">
        <v>466</v>
      </c>
      <c r="C2771" t="s">
        <v>41</v>
      </c>
      <c r="D2771" t="s">
        <v>104</v>
      </c>
      <c r="E2771" s="5" t="s">
        <v>349</v>
      </c>
      <c r="F2771">
        <v>-0.58478453799999996</v>
      </c>
      <c r="G2771">
        <v>-1.1283065729999999</v>
      </c>
      <c r="H2771" t="s">
        <v>25</v>
      </c>
      <c r="I2771" s="6">
        <f t="shared" si="130"/>
        <v>6</v>
      </c>
      <c r="J2771" t="s">
        <v>36</v>
      </c>
      <c r="K2771" t="s">
        <v>28</v>
      </c>
      <c r="L2771" t="s">
        <v>20</v>
      </c>
      <c r="M2771">
        <v>0</v>
      </c>
    </row>
    <row r="2772" spans="1:13" x14ac:dyDescent="0.2">
      <c r="A2772" t="s">
        <v>797</v>
      </c>
      <c r="B2772">
        <v>467</v>
      </c>
      <c r="C2772" t="s">
        <v>14</v>
      </c>
      <c r="D2772" t="s">
        <v>798</v>
      </c>
      <c r="E2772" s="5" t="s">
        <v>209</v>
      </c>
      <c r="F2772">
        <v>0.48593370899999999</v>
      </c>
      <c r="G2772">
        <v>8.5723855000000002E-2</v>
      </c>
      <c r="H2772" t="s">
        <v>17</v>
      </c>
      <c r="I2772" s="6">
        <v>1</v>
      </c>
      <c r="J2772" t="s">
        <v>70</v>
      </c>
      <c r="K2772" t="s">
        <v>28</v>
      </c>
      <c r="L2772" t="s">
        <v>20</v>
      </c>
      <c r="M2772">
        <v>0</v>
      </c>
    </row>
    <row r="2773" spans="1:13" x14ac:dyDescent="0.2">
      <c r="A2773" t="s">
        <v>797</v>
      </c>
      <c r="B2773">
        <v>467</v>
      </c>
      <c r="C2773" t="s">
        <v>14</v>
      </c>
      <c r="D2773" t="s">
        <v>798</v>
      </c>
      <c r="E2773" s="5" t="s">
        <v>209</v>
      </c>
      <c r="F2773">
        <v>0.48593370899999999</v>
      </c>
      <c r="G2773">
        <v>8.5723855000000002E-2</v>
      </c>
      <c r="H2773" t="s">
        <v>21</v>
      </c>
      <c r="I2773" s="6">
        <v>2</v>
      </c>
      <c r="J2773" t="s">
        <v>18</v>
      </c>
      <c r="K2773" t="s">
        <v>26</v>
      </c>
      <c r="L2773" t="s">
        <v>20</v>
      </c>
      <c r="M2773">
        <v>0</v>
      </c>
    </row>
    <row r="2774" spans="1:13" x14ac:dyDescent="0.2">
      <c r="A2774" t="s">
        <v>799</v>
      </c>
      <c r="B2774">
        <v>468</v>
      </c>
      <c r="C2774" t="s">
        <v>14</v>
      </c>
      <c r="D2774" t="s">
        <v>244</v>
      </c>
      <c r="E2774" s="5" t="s">
        <v>587</v>
      </c>
      <c r="F2774">
        <v>1.6065118999999999E-2</v>
      </c>
      <c r="G2774">
        <v>-0.83681051699999998</v>
      </c>
      <c r="H2774" t="s">
        <v>21</v>
      </c>
      <c r="I2774" s="6">
        <v>1</v>
      </c>
      <c r="J2774" t="s">
        <v>55</v>
      </c>
      <c r="K2774" t="s">
        <v>19</v>
      </c>
      <c r="L2774" t="s">
        <v>20</v>
      </c>
      <c r="M2774">
        <v>1</v>
      </c>
    </row>
    <row r="2775" spans="1:13" x14ac:dyDescent="0.2">
      <c r="A2775" t="s">
        <v>800</v>
      </c>
      <c r="B2775">
        <v>469</v>
      </c>
      <c r="C2775" t="s">
        <v>41</v>
      </c>
      <c r="D2775" t="s">
        <v>140</v>
      </c>
      <c r="E2775" s="5" t="s">
        <v>323</v>
      </c>
      <c r="G2775">
        <v>-0.38420194899999999</v>
      </c>
      <c r="H2775" t="s">
        <v>44</v>
      </c>
      <c r="I2775" s="6">
        <v>1</v>
      </c>
      <c r="J2775" t="s">
        <v>24</v>
      </c>
      <c r="K2775" t="s">
        <v>26</v>
      </c>
      <c r="L2775" t="s">
        <v>20</v>
      </c>
      <c r="M2775">
        <v>0</v>
      </c>
    </row>
    <row r="2776" spans="1:13" x14ac:dyDescent="0.2">
      <c r="A2776" t="s">
        <v>800</v>
      </c>
      <c r="B2776">
        <v>469</v>
      </c>
      <c r="C2776" t="s">
        <v>41</v>
      </c>
      <c r="D2776" t="s">
        <v>140</v>
      </c>
      <c r="E2776" s="5" t="s">
        <v>323</v>
      </c>
      <c r="G2776">
        <v>-0.38420194899999999</v>
      </c>
      <c r="H2776" t="s">
        <v>25</v>
      </c>
      <c r="I2776" s="6">
        <v>2</v>
      </c>
      <c r="J2776" t="s">
        <v>24</v>
      </c>
      <c r="K2776" t="s">
        <v>26</v>
      </c>
      <c r="L2776" t="s">
        <v>20</v>
      </c>
      <c r="M2776">
        <v>0</v>
      </c>
    </row>
    <row r="2777" spans="1:13" x14ac:dyDescent="0.2">
      <c r="A2777" t="s">
        <v>800</v>
      </c>
      <c r="B2777">
        <v>469</v>
      </c>
      <c r="C2777" t="s">
        <v>41</v>
      </c>
      <c r="D2777" t="s">
        <v>104</v>
      </c>
      <c r="E2777" s="5" t="s">
        <v>323</v>
      </c>
      <c r="F2777">
        <v>-0.218869176</v>
      </c>
      <c r="G2777">
        <v>-0.38420194899999999</v>
      </c>
      <c r="H2777" t="s">
        <v>25</v>
      </c>
      <c r="I2777" s="6">
        <v>3</v>
      </c>
      <c r="J2777" t="s">
        <v>70</v>
      </c>
      <c r="K2777" t="s">
        <v>28</v>
      </c>
      <c r="L2777" t="s">
        <v>20</v>
      </c>
      <c r="M2777">
        <v>0</v>
      </c>
    </row>
    <row r="2778" spans="1:13" x14ac:dyDescent="0.2">
      <c r="A2778" t="s">
        <v>800</v>
      </c>
      <c r="B2778">
        <v>469</v>
      </c>
      <c r="C2778" t="s">
        <v>41</v>
      </c>
      <c r="D2778" t="s">
        <v>104</v>
      </c>
      <c r="E2778" s="5" t="s">
        <v>323</v>
      </c>
      <c r="F2778">
        <v>-0.218869176</v>
      </c>
      <c r="G2778">
        <v>-0.38420194899999999</v>
      </c>
      <c r="H2778" t="s">
        <v>25</v>
      </c>
      <c r="I2778" s="6">
        <v>4</v>
      </c>
      <c r="J2778" t="s">
        <v>36</v>
      </c>
      <c r="K2778" t="s">
        <v>28</v>
      </c>
      <c r="L2778" t="s">
        <v>20</v>
      </c>
      <c r="M2778">
        <v>0</v>
      </c>
    </row>
    <row r="2779" spans="1:13" x14ac:dyDescent="0.2">
      <c r="A2779" t="s">
        <v>801</v>
      </c>
      <c r="B2779">
        <v>470</v>
      </c>
      <c r="C2779" t="s">
        <v>41</v>
      </c>
      <c r="D2779" t="s">
        <v>177</v>
      </c>
      <c r="E2779" s="5" t="s">
        <v>88</v>
      </c>
      <c r="F2779">
        <v>2.0826552880000002</v>
      </c>
      <c r="G2779">
        <v>-0.51225721300000004</v>
      </c>
      <c r="H2779" t="s">
        <v>17</v>
      </c>
      <c r="I2779" s="6">
        <v>1</v>
      </c>
      <c r="J2779" t="s">
        <v>55</v>
      </c>
      <c r="K2779" t="s">
        <v>26</v>
      </c>
      <c r="L2779" t="s">
        <v>20</v>
      </c>
      <c r="M2779">
        <v>0</v>
      </c>
    </row>
    <row r="2780" spans="1:13" x14ac:dyDescent="0.2">
      <c r="A2780" t="s">
        <v>801</v>
      </c>
      <c r="B2780">
        <v>470</v>
      </c>
      <c r="C2780" t="s">
        <v>41</v>
      </c>
      <c r="D2780" t="s">
        <v>177</v>
      </c>
      <c r="E2780" s="5" t="s">
        <v>88</v>
      </c>
      <c r="F2780">
        <v>2.0826552880000002</v>
      </c>
      <c r="G2780">
        <v>-0.51225721300000004</v>
      </c>
      <c r="H2780" t="s">
        <v>17</v>
      </c>
      <c r="I2780" s="6">
        <v>2</v>
      </c>
      <c r="J2780" t="s">
        <v>39</v>
      </c>
      <c r="K2780" t="s">
        <v>26</v>
      </c>
      <c r="L2780" t="s">
        <v>20</v>
      </c>
      <c r="M2780">
        <v>0</v>
      </c>
    </row>
    <row r="2781" spans="1:13" x14ac:dyDescent="0.2">
      <c r="A2781" t="s">
        <v>801</v>
      </c>
      <c r="B2781">
        <v>470</v>
      </c>
      <c r="C2781" t="s">
        <v>41</v>
      </c>
      <c r="D2781" t="s">
        <v>177</v>
      </c>
      <c r="E2781" s="5" t="s">
        <v>88</v>
      </c>
      <c r="F2781">
        <v>2.0826552880000002</v>
      </c>
      <c r="G2781">
        <v>-0.51225721300000004</v>
      </c>
      <c r="H2781" t="s">
        <v>30</v>
      </c>
      <c r="I2781" s="6">
        <v>3</v>
      </c>
      <c r="J2781" t="s">
        <v>24</v>
      </c>
      <c r="K2781" t="s">
        <v>26</v>
      </c>
      <c r="L2781" t="s">
        <v>20</v>
      </c>
      <c r="M2781">
        <v>0</v>
      </c>
    </row>
    <row r="2782" spans="1:13" x14ac:dyDescent="0.2">
      <c r="A2782" t="s">
        <v>801</v>
      </c>
      <c r="B2782">
        <v>470</v>
      </c>
      <c r="C2782" t="s">
        <v>41</v>
      </c>
      <c r="D2782" t="s">
        <v>87</v>
      </c>
      <c r="E2782" s="5" t="s">
        <v>88</v>
      </c>
      <c r="F2782">
        <v>-1.8841998849999999</v>
      </c>
      <c r="G2782">
        <v>-0.51225721300000004</v>
      </c>
      <c r="H2782" t="s">
        <v>17</v>
      </c>
      <c r="I2782" s="6">
        <v>4</v>
      </c>
      <c r="J2782" t="s">
        <v>36</v>
      </c>
      <c r="K2782" t="s">
        <v>26</v>
      </c>
      <c r="L2782" t="s">
        <v>20</v>
      </c>
      <c r="M2782">
        <v>0</v>
      </c>
    </row>
    <row r="2783" spans="1:13" x14ac:dyDescent="0.2">
      <c r="A2783" t="s">
        <v>802</v>
      </c>
      <c r="B2783">
        <v>471</v>
      </c>
      <c r="C2783" t="s">
        <v>41</v>
      </c>
      <c r="D2783" t="s">
        <v>142</v>
      </c>
      <c r="E2783" s="5" t="s">
        <v>375</v>
      </c>
      <c r="F2783">
        <v>0.31960854399999999</v>
      </c>
      <c r="G2783">
        <v>0.215291963</v>
      </c>
      <c r="H2783" t="s">
        <v>17</v>
      </c>
      <c r="I2783" s="6">
        <v>1</v>
      </c>
      <c r="J2783" t="s">
        <v>149</v>
      </c>
      <c r="K2783" t="s">
        <v>28</v>
      </c>
      <c r="L2783" t="s">
        <v>32</v>
      </c>
      <c r="M2783">
        <v>2</v>
      </c>
    </row>
    <row r="2784" spans="1:13" x14ac:dyDescent="0.2">
      <c r="A2784" t="s">
        <v>802</v>
      </c>
      <c r="B2784">
        <v>471</v>
      </c>
      <c r="C2784" t="s">
        <v>41</v>
      </c>
      <c r="D2784" t="s">
        <v>142</v>
      </c>
      <c r="E2784" s="5" t="s">
        <v>375</v>
      </c>
      <c r="F2784">
        <v>0.31960854399999999</v>
      </c>
      <c r="G2784">
        <v>0.215291963</v>
      </c>
      <c r="H2784" t="s">
        <v>21</v>
      </c>
      <c r="I2784" s="6">
        <v>2</v>
      </c>
      <c r="J2784" t="s">
        <v>236</v>
      </c>
      <c r="K2784" t="s">
        <v>28</v>
      </c>
      <c r="L2784" t="s">
        <v>29</v>
      </c>
      <c r="M2784">
        <v>2</v>
      </c>
    </row>
    <row r="2785" spans="1:13" x14ac:dyDescent="0.2">
      <c r="A2785" t="s">
        <v>803</v>
      </c>
      <c r="B2785">
        <v>472</v>
      </c>
      <c r="C2785" t="s">
        <v>14</v>
      </c>
      <c r="D2785" t="s">
        <v>208</v>
      </c>
      <c r="E2785" s="5" t="s">
        <v>77</v>
      </c>
      <c r="F2785">
        <v>4.1013894000000002E-2</v>
      </c>
      <c r="G2785">
        <v>-4.7878504000000002E-2</v>
      </c>
      <c r="H2785" t="s">
        <v>21</v>
      </c>
      <c r="I2785" s="6">
        <v>1</v>
      </c>
      <c r="J2785" t="s">
        <v>97</v>
      </c>
      <c r="K2785" t="s">
        <v>28</v>
      </c>
      <c r="L2785" t="s">
        <v>98</v>
      </c>
      <c r="M2785">
        <v>0</v>
      </c>
    </row>
    <row r="2786" spans="1:13" x14ac:dyDescent="0.2">
      <c r="A2786" t="s">
        <v>803</v>
      </c>
      <c r="B2786">
        <v>472</v>
      </c>
      <c r="C2786" t="s">
        <v>14</v>
      </c>
      <c r="D2786" t="s">
        <v>208</v>
      </c>
      <c r="E2786" s="5" t="s">
        <v>77</v>
      </c>
      <c r="F2786">
        <v>4.1013894000000002E-2</v>
      </c>
      <c r="G2786">
        <v>-4.7878504000000002E-2</v>
      </c>
      <c r="H2786" t="s">
        <v>21</v>
      </c>
      <c r="I2786" s="6">
        <v>2</v>
      </c>
      <c r="J2786" t="s">
        <v>70</v>
      </c>
      <c r="K2786" t="s">
        <v>28</v>
      </c>
      <c r="L2786" t="s">
        <v>20</v>
      </c>
      <c r="M2786">
        <v>0</v>
      </c>
    </row>
    <row r="2787" spans="1:13" x14ac:dyDescent="0.2">
      <c r="A2787" t="s">
        <v>804</v>
      </c>
      <c r="B2787">
        <v>473</v>
      </c>
      <c r="C2787" t="s">
        <v>41</v>
      </c>
      <c r="D2787" t="s">
        <v>216</v>
      </c>
      <c r="E2787" s="5" t="s">
        <v>296</v>
      </c>
      <c r="F2787">
        <v>2.6502399109999999</v>
      </c>
      <c r="G2787">
        <v>-1.0952815119999999</v>
      </c>
      <c r="H2787" t="s">
        <v>21</v>
      </c>
      <c r="I2787" s="6">
        <f>ROW(I1)</f>
        <v>1</v>
      </c>
      <c r="J2787" t="s">
        <v>97</v>
      </c>
      <c r="K2787" t="s">
        <v>28</v>
      </c>
      <c r="L2787" t="s">
        <v>98</v>
      </c>
      <c r="M2787">
        <v>2</v>
      </c>
    </row>
    <row r="2788" spans="1:13" x14ac:dyDescent="0.2">
      <c r="A2788" t="s">
        <v>804</v>
      </c>
      <c r="B2788">
        <v>473</v>
      </c>
      <c r="C2788" t="s">
        <v>41</v>
      </c>
      <c r="D2788" t="s">
        <v>216</v>
      </c>
      <c r="E2788" s="5" t="s">
        <v>296</v>
      </c>
      <c r="F2788">
        <v>2.6502399109999999</v>
      </c>
      <c r="G2788">
        <v>-1.0952815119999999</v>
      </c>
      <c r="H2788" t="s">
        <v>21</v>
      </c>
      <c r="I2788" s="6">
        <f t="shared" ref="I2788:I2797" si="131">ROW(I2)</f>
        <v>2</v>
      </c>
      <c r="J2788" t="s">
        <v>149</v>
      </c>
      <c r="K2788" t="s">
        <v>28</v>
      </c>
      <c r="L2788" t="s">
        <v>98</v>
      </c>
      <c r="M2788">
        <v>2</v>
      </c>
    </row>
    <row r="2789" spans="1:13" x14ac:dyDescent="0.2">
      <c r="A2789" t="s">
        <v>804</v>
      </c>
      <c r="B2789">
        <v>473</v>
      </c>
      <c r="C2789" t="s">
        <v>41</v>
      </c>
      <c r="D2789" t="s">
        <v>216</v>
      </c>
      <c r="E2789" s="5" t="s">
        <v>296</v>
      </c>
      <c r="F2789">
        <v>2.6502399109999999</v>
      </c>
      <c r="G2789">
        <v>-1.0952815119999999</v>
      </c>
      <c r="H2789" t="s">
        <v>21</v>
      </c>
      <c r="I2789" s="6">
        <f t="shared" si="131"/>
        <v>3</v>
      </c>
      <c r="J2789" t="s">
        <v>31</v>
      </c>
      <c r="K2789" t="s">
        <v>26</v>
      </c>
      <c r="L2789" t="s">
        <v>98</v>
      </c>
      <c r="M2789">
        <v>1</v>
      </c>
    </row>
    <row r="2790" spans="1:13" x14ac:dyDescent="0.2">
      <c r="A2790" t="s">
        <v>804</v>
      </c>
      <c r="B2790">
        <v>473</v>
      </c>
      <c r="C2790" t="s">
        <v>41</v>
      </c>
      <c r="D2790" t="s">
        <v>216</v>
      </c>
      <c r="E2790" s="5" t="s">
        <v>296</v>
      </c>
      <c r="F2790">
        <v>2.6502399109999999</v>
      </c>
      <c r="G2790">
        <v>-1.0952815119999999</v>
      </c>
      <c r="H2790" t="s">
        <v>21</v>
      </c>
      <c r="I2790" s="6">
        <f t="shared" si="131"/>
        <v>4</v>
      </c>
      <c r="J2790" t="s">
        <v>55</v>
      </c>
      <c r="K2790" t="s">
        <v>19</v>
      </c>
      <c r="L2790" t="s">
        <v>20</v>
      </c>
      <c r="M2790">
        <v>1</v>
      </c>
    </row>
    <row r="2791" spans="1:13" x14ac:dyDescent="0.2">
      <c r="A2791" t="s">
        <v>804</v>
      </c>
      <c r="B2791">
        <v>473</v>
      </c>
      <c r="C2791" t="s">
        <v>41</v>
      </c>
      <c r="D2791" t="s">
        <v>216</v>
      </c>
      <c r="E2791" s="5" t="s">
        <v>296</v>
      </c>
      <c r="F2791">
        <v>2.6502399109999999</v>
      </c>
      <c r="G2791">
        <v>-1.0952815119999999</v>
      </c>
      <c r="H2791" t="s">
        <v>91</v>
      </c>
      <c r="I2791" s="6">
        <f t="shared" si="131"/>
        <v>5</v>
      </c>
      <c r="J2791" t="s">
        <v>302</v>
      </c>
      <c r="K2791" t="s">
        <v>28</v>
      </c>
      <c r="L2791" t="s">
        <v>29</v>
      </c>
      <c r="M2791">
        <v>0</v>
      </c>
    </row>
    <row r="2792" spans="1:13" x14ac:dyDescent="0.2">
      <c r="A2792" t="s">
        <v>804</v>
      </c>
      <c r="B2792">
        <v>473</v>
      </c>
      <c r="C2792" t="s">
        <v>41</v>
      </c>
      <c r="D2792" t="s">
        <v>216</v>
      </c>
      <c r="E2792" s="5" t="s">
        <v>296</v>
      </c>
      <c r="F2792">
        <v>2.6502399109999999</v>
      </c>
      <c r="G2792">
        <v>-1.0952815119999999</v>
      </c>
      <c r="H2792" t="s">
        <v>44</v>
      </c>
      <c r="I2792" s="6">
        <f t="shared" si="131"/>
        <v>6</v>
      </c>
      <c r="J2792" t="s">
        <v>18</v>
      </c>
      <c r="K2792" t="s">
        <v>26</v>
      </c>
      <c r="L2792" t="s">
        <v>20</v>
      </c>
      <c r="M2792">
        <v>0</v>
      </c>
    </row>
    <row r="2793" spans="1:13" x14ac:dyDescent="0.2">
      <c r="A2793" t="s">
        <v>804</v>
      </c>
      <c r="B2793">
        <v>473</v>
      </c>
      <c r="C2793" t="s">
        <v>41</v>
      </c>
      <c r="D2793" t="s">
        <v>216</v>
      </c>
      <c r="E2793" s="5" t="s">
        <v>296</v>
      </c>
      <c r="F2793">
        <v>2.6502399109999999</v>
      </c>
      <c r="G2793">
        <v>-1.0952815119999999</v>
      </c>
      <c r="H2793" t="s">
        <v>44</v>
      </c>
      <c r="I2793" s="6">
        <f t="shared" si="131"/>
        <v>7</v>
      </c>
      <c r="J2793" t="s">
        <v>55</v>
      </c>
      <c r="K2793" t="s">
        <v>26</v>
      </c>
      <c r="L2793" t="s">
        <v>20</v>
      </c>
      <c r="M2793">
        <v>0</v>
      </c>
    </row>
    <row r="2794" spans="1:13" x14ac:dyDescent="0.2">
      <c r="A2794" t="s">
        <v>804</v>
      </c>
      <c r="B2794">
        <v>473</v>
      </c>
      <c r="C2794" t="s">
        <v>41</v>
      </c>
      <c r="D2794" t="s">
        <v>216</v>
      </c>
      <c r="E2794" s="5" t="s">
        <v>296</v>
      </c>
      <c r="F2794">
        <v>2.6502399109999999</v>
      </c>
      <c r="G2794">
        <v>-1.0952815119999999</v>
      </c>
      <c r="H2794" t="s">
        <v>44</v>
      </c>
      <c r="I2794" s="6">
        <f t="shared" si="131"/>
        <v>8</v>
      </c>
      <c r="J2794" t="s">
        <v>18</v>
      </c>
      <c r="K2794" t="s">
        <v>28</v>
      </c>
      <c r="L2794" t="s">
        <v>20</v>
      </c>
      <c r="M2794">
        <v>0</v>
      </c>
    </row>
    <row r="2795" spans="1:13" x14ac:dyDescent="0.2">
      <c r="A2795" t="s">
        <v>804</v>
      </c>
      <c r="B2795">
        <v>473</v>
      </c>
      <c r="C2795" t="s">
        <v>41</v>
      </c>
      <c r="D2795" t="s">
        <v>216</v>
      </c>
      <c r="E2795" s="5" t="s">
        <v>296</v>
      </c>
      <c r="F2795">
        <v>2.6502399109999999</v>
      </c>
      <c r="G2795">
        <v>-1.0952815119999999</v>
      </c>
      <c r="H2795" t="s">
        <v>44</v>
      </c>
      <c r="I2795" s="6">
        <f t="shared" si="131"/>
        <v>9</v>
      </c>
      <c r="J2795" t="s">
        <v>55</v>
      </c>
      <c r="K2795" t="s">
        <v>28</v>
      </c>
      <c r="L2795" t="s">
        <v>20</v>
      </c>
      <c r="M2795">
        <v>0</v>
      </c>
    </row>
    <row r="2796" spans="1:13" x14ac:dyDescent="0.2">
      <c r="A2796" t="s">
        <v>804</v>
      </c>
      <c r="B2796">
        <v>473</v>
      </c>
      <c r="C2796" t="s">
        <v>41</v>
      </c>
      <c r="D2796" t="s">
        <v>216</v>
      </c>
      <c r="E2796" s="5" t="s">
        <v>296</v>
      </c>
      <c r="F2796">
        <v>2.6502399109999999</v>
      </c>
      <c r="G2796">
        <v>-1.0952815119999999</v>
      </c>
      <c r="H2796" t="s">
        <v>189</v>
      </c>
      <c r="I2796" s="6">
        <f t="shared" si="131"/>
        <v>10</v>
      </c>
      <c r="J2796" t="s">
        <v>39</v>
      </c>
      <c r="K2796" t="s">
        <v>28</v>
      </c>
      <c r="L2796" t="s">
        <v>20</v>
      </c>
      <c r="M2796">
        <v>0</v>
      </c>
    </row>
    <row r="2797" spans="1:13" x14ac:dyDescent="0.2">
      <c r="A2797" t="s">
        <v>804</v>
      </c>
      <c r="B2797">
        <v>473</v>
      </c>
      <c r="C2797" t="s">
        <v>41</v>
      </c>
      <c r="D2797" t="s">
        <v>216</v>
      </c>
      <c r="E2797" s="5" t="s">
        <v>296</v>
      </c>
      <c r="F2797">
        <v>2.6502399109999999</v>
      </c>
      <c r="G2797">
        <v>-1.0952815119999999</v>
      </c>
      <c r="H2797" t="s">
        <v>189</v>
      </c>
      <c r="I2797" s="6">
        <f t="shared" si="131"/>
        <v>11</v>
      </c>
      <c r="J2797" t="s">
        <v>36</v>
      </c>
      <c r="K2797" t="s">
        <v>26</v>
      </c>
      <c r="L2797" t="s">
        <v>20</v>
      </c>
      <c r="M2797">
        <v>0</v>
      </c>
    </row>
    <row r="2798" spans="1:13" x14ac:dyDescent="0.2">
      <c r="A2798" t="s">
        <v>805</v>
      </c>
      <c r="B2798">
        <v>474</v>
      </c>
      <c r="C2798" t="s">
        <v>14</v>
      </c>
      <c r="D2798" t="s">
        <v>54</v>
      </c>
      <c r="E2798" s="5" t="s">
        <v>279</v>
      </c>
      <c r="F2798">
        <v>-0.74903063800000003</v>
      </c>
      <c r="G2798">
        <v>3.1400956000000001E-2</v>
      </c>
      <c r="H2798" t="s">
        <v>30</v>
      </c>
      <c r="I2798" s="6">
        <v>1</v>
      </c>
      <c r="J2798" t="s">
        <v>201</v>
      </c>
      <c r="K2798" t="s">
        <v>28</v>
      </c>
      <c r="L2798" t="s">
        <v>98</v>
      </c>
      <c r="M2798">
        <v>0</v>
      </c>
    </row>
    <row r="2799" spans="1:13" x14ac:dyDescent="0.2">
      <c r="A2799" t="s">
        <v>805</v>
      </c>
      <c r="B2799">
        <v>474</v>
      </c>
      <c r="C2799" t="s">
        <v>14</v>
      </c>
      <c r="D2799" t="s">
        <v>54</v>
      </c>
      <c r="E2799" s="5" t="s">
        <v>279</v>
      </c>
      <c r="G2799">
        <v>3.1400956000000001E-2</v>
      </c>
      <c r="H2799" t="s">
        <v>30</v>
      </c>
      <c r="I2799" s="6">
        <v>2</v>
      </c>
      <c r="J2799" t="s">
        <v>149</v>
      </c>
      <c r="K2799" t="s">
        <v>28</v>
      </c>
      <c r="L2799" t="s">
        <v>98</v>
      </c>
      <c r="M2799">
        <v>0</v>
      </c>
    </row>
    <row r="2800" spans="1:13" x14ac:dyDescent="0.2">
      <c r="A2800" t="s">
        <v>806</v>
      </c>
      <c r="B2800">
        <v>475</v>
      </c>
      <c r="C2800" t="s">
        <v>14</v>
      </c>
      <c r="D2800" t="s">
        <v>137</v>
      </c>
      <c r="E2800" s="5" t="s">
        <v>501</v>
      </c>
      <c r="F2800">
        <v>-1.1003925480000001</v>
      </c>
      <c r="G2800">
        <v>-0.248721947</v>
      </c>
      <c r="H2800" t="s">
        <v>30</v>
      </c>
      <c r="I2800" s="6">
        <v>1</v>
      </c>
      <c r="J2800" t="s">
        <v>18</v>
      </c>
      <c r="K2800" t="s">
        <v>19</v>
      </c>
      <c r="L2800" t="s">
        <v>20</v>
      </c>
      <c r="M2800">
        <v>0</v>
      </c>
    </row>
    <row r="2801" spans="1:13" x14ac:dyDescent="0.2">
      <c r="A2801" t="s">
        <v>806</v>
      </c>
      <c r="B2801">
        <v>475</v>
      </c>
      <c r="C2801" t="s">
        <v>14</v>
      </c>
      <c r="D2801" t="s">
        <v>137</v>
      </c>
      <c r="E2801" s="5" t="s">
        <v>501</v>
      </c>
      <c r="F2801">
        <v>-1.1003925480000001</v>
      </c>
      <c r="G2801">
        <v>-0.248721947</v>
      </c>
      <c r="H2801" t="s">
        <v>30</v>
      </c>
      <c r="I2801" s="6">
        <v>2</v>
      </c>
      <c r="J2801" t="s">
        <v>24</v>
      </c>
      <c r="K2801" t="s">
        <v>26</v>
      </c>
      <c r="L2801" t="s">
        <v>20</v>
      </c>
      <c r="M2801">
        <v>0</v>
      </c>
    </row>
    <row r="2802" spans="1:13" x14ac:dyDescent="0.2">
      <c r="A2802" t="s">
        <v>806</v>
      </c>
      <c r="B2802">
        <v>475</v>
      </c>
      <c r="C2802" t="s">
        <v>14</v>
      </c>
      <c r="D2802" t="s">
        <v>52</v>
      </c>
      <c r="E2802" s="5" t="s">
        <v>501</v>
      </c>
      <c r="F2802">
        <v>1.2988479500000001</v>
      </c>
      <c r="G2802">
        <v>-0.248721947</v>
      </c>
      <c r="H2802" t="s">
        <v>44</v>
      </c>
      <c r="I2802" s="6">
        <v>3</v>
      </c>
      <c r="J2802" t="s">
        <v>127</v>
      </c>
      <c r="K2802" t="s">
        <v>26</v>
      </c>
      <c r="L2802" t="s">
        <v>32</v>
      </c>
      <c r="M2802">
        <v>0</v>
      </c>
    </row>
    <row r="2803" spans="1:13" x14ac:dyDescent="0.2">
      <c r="A2803" t="s">
        <v>806</v>
      </c>
      <c r="B2803">
        <v>475</v>
      </c>
      <c r="C2803" t="s">
        <v>14</v>
      </c>
      <c r="D2803" t="s">
        <v>52</v>
      </c>
      <c r="E2803" s="5" t="s">
        <v>501</v>
      </c>
      <c r="F2803">
        <v>1.2988479500000001</v>
      </c>
      <c r="G2803">
        <v>-0.248721947</v>
      </c>
      <c r="H2803" t="s">
        <v>44</v>
      </c>
      <c r="I2803" s="6">
        <v>4</v>
      </c>
      <c r="J2803" t="s">
        <v>127</v>
      </c>
      <c r="K2803" t="s">
        <v>26</v>
      </c>
      <c r="L2803" t="s">
        <v>32</v>
      </c>
      <c r="M2803">
        <v>0</v>
      </c>
    </row>
    <row r="2804" spans="1:13" x14ac:dyDescent="0.2">
      <c r="A2804" t="s">
        <v>806</v>
      </c>
      <c r="B2804">
        <v>475</v>
      </c>
      <c r="C2804" t="s">
        <v>14</v>
      </c>
      <c r="D2804" t="s">
        <v>52</v>
      </c>
      <c r="E2804" s="5" t="s">
        <v>501</v>
      </c>
      <c r="F2804">
        <v>1.2988479500000001</v>
      </c>
      <c r="G2804">
        <v>-0.248721947</v>
      </c>
      <c r="H2804" t="s">
        <v>30</v>
      </c>
      <c r="I2804" s="6">
        <v>5</v>
      </c>
      <c r="J2804" t="s">
        <v>36</v>
      </c>
      <c r="K2804" t="s">
        <v>26</v>
      </c>
      <c r="L2804" t="s">
        <v>20</v>
      </c>
      <c r="M2804">
        <v>0</v>
      </c>
    </row>
    <row r="2805" spans="1:13" x14ac:dyDescent="0.2">
      <c r="A2805" t="s">
        <v>807</v>
      </c>
      <c r="B2805">
        <v>476</v>
      </c>
      <c r="C2805" t="s">
        <v>41</v>
      </c>
      <c r="D2805" t="s">
        <v>219</v>
      </c>
      <c r="E2805" s="5" t="s">
        <v>750</v>
      </c>
      <c r="F2805">
        <v>0.71047268100000005</v>
      </c>
      <c r="G2805">
        <v>-0.50302993799999995</v>
      </c>
      <c r="H2805" t="s">
        <v>21</v>
      </c>
      <c r="I2805" s="6">
        <v>1</v>
      </c>
      <c r="J2805" t="s">
        <v>138</v>
      </c>
      <c r="K2805" t="s">
        <v>19</v>
      </c>
      <c r="L2805" t="s">
        <v>20</v>
      </c>
      <c r="M2805">
        <v>0</v>
      </c>
    </row>
    <row r="2806" spans="1:13" x14ac:dyDescent="0.2">
      <c r="A2806" t="s">
        <v>807</v>
      </c>
      <c r="B2806">
        <v>476</v>
      </c>
      <c r="C2806" t="s">
        <v>41</v>
      </c>
      <c r="D2806" t="s">
        <v>60</v>
      </c>
      <c r="E2806" s="5" t="s">
        <v>750</v>
      </c>
      <c r="F2806">
        <v>-0.51201727799999996</v>
      </c>
      <c r="G2806">
        <v>-0.50302993799999995</v>
      </c>
      <c r="H2806" t="s">
        <v>21</v>
      </c>
      <c r="I2806" s="6">
        <v>2</v>
      </c>
      <c r="J2806" t="s">
        <v>149</v>
      </c>
      <c r="K2806" t="s">
        <v>19</v>
      </c>
      <c r="L2806" t="s">
        <v>32</v>
      </c>
      <c r="M2806">
        <v>2</v>
      </c>
    </row>
    <row r="2807" spans="1:13" x14ac:dyDescent="0.2">
      <c r="A2807" t="s">
        <v>807</v>
      </c>
      <c r="B2807">
        <v>476</v>
      </c>
      <c r="C2807" t="s">
        <v>41</v>
      </c>
      <c r="D2807" t="s">
        <v>60</v>
      </c>
      <c r="E2807" s="5" t="s">
        <v>750</v>
      </c>
      <c r="F2807">
        <v>-0.51201727799999996</v>
      </c>
      <c r="G2807">
        <v>-0.50302993799999995</v>
      </c>
      <c r="H2807" t="s">
        <v>21</v>
      </c>
      <c r="I2807" s="6">
        <v>3</v>
      </c>
      <c r="J2807" t="s">
        <v>149</v>
      </c>
      <c r="K2807" t="s">
        <v>26</v>
      </c>
      <c r="L2807" t="s">
        <v>32</v>
      </c>
      <c r="M2807">
        <v>2</v>
      </c>
    </row>
    <row r="2808" spans="1:13" x14ac:dyDescent="0.2">
      <c r="A2808" t="s">
        <v>808</v>
      </c>
      <c r="B2808">
        <v>477</v>
      </c>
      <c r="C2808" t="s">
        <v>41</v>
      </c>
      <c r="D2808" t="s">
        <v>177</v>
      </c>
      <c r="E2808" s="5" t="s">
        <v>311</v>
      </c>
      <c r="F2808">
        <v>0.44019428799999999</v>
      </c>
      <c r="G2808">
        <v>0.92215487600000001</v>
      </c>
      <c r="H2808" t="s">
        <v>21</v>
      </c>
      <c r="I2808" s="6">
        <v>1</v>
      </c>
      <c r="J2808" t="s">
        <v>55</v>
      </c>
      <c r="K2808" t="s">
        <v>26</v>
      </c>
      <c r="L2808" t="s">
        <v>20</v>
      </c>
      <c r="M2808">
        <v>0</v>
      </c>
    </row>
    <row r="2809" spans="1:13" x14ac:dyDescent="0.2">
      <c r="A2809" t="s">
        <v>809</v>
      </c>
      <c r="B2809">
        <v>478</v>
      </c>
      <c r="C2809" t="s">
        <v>14</v>
      </c>
      <c r="D2809" t="s">
        <v>100</v>
      </c>
      <c r="E2809" s="5" t="s">
        <v>550</v>
      </c>
      <c r="G2809">
        <v>-0.69500017599999997</v>
      </c>
      <c r="H2809" t="s">
        <v>30</v>
      </c>
      <c r="I2809" s="6">
        <v>1</v>
      </c>
      <c r="J2809" t="s">
        <v>36</v>
      </c>
      <c r="K2809" t="s">
        <v>28</v>
      </c>
      <c r="L2809" t="s">
        <v>20</v>
      </c>
      <c r="M2809">
        <v>0</v>
      </c>
    </row>
    <row r="2810" spans="1:13" x14ac:dyDescent="0.2">
      <c r="A2810" t="s">
        <v>810</v>
      </c>
      <c r="B2810">
        <v>479</v>
      </c>
      <c r="C2810" t="s">
        <v>41</v>
      </c>
      <c r="D2810" t="s">
        <v>177</v>
      </c>
      <c r="E2810" s="5" t="s">
        <v>178</v>
      </c>
      <c r="F2810">
        <v>2.1076040620000001</v>
      </c>
      <c r="G2810">
        <v>-1.139465138</v>
      </c>
      <c r="H2810" t="s">
        <v>21</v>
      </c>
      <c r="I2810" s="6">
        <v>1</v>
      </c>
      <c r="J2810" t="s">
        <v>39</v>
      </c>
      <c r="K2810" t="s">
        <v>26</v>
      </c>
      <c r="L2810" t="s">
        <v>20</v>
      </c>
      <c r="M2810">
        <v>0</v>
      </c>
    </row>
    <row r="2811" spans="1:13" x14ac:dyDescent="0.2">
      <c r="A2811" t="s">
        <v>811</v>
      </c>
      <c r="B2811">
        <v>480</v>
      </c>
      <c r="C2811" t="s">
        <v>41</v>
      </c>
      <c r="D2811" t="s">
        <v>79</v>
      </c>
      <c r="E2811" s="5" t="s">
        <v>93</v>
      </c>
      <c r="F2811">
        <v>1.7416887000000001</v>
      </c>
      <c r="G2811">
        <v>-0.56421964599999996</v>
      </c>
      <c r="H2811" t="s">
        <v>21</v>
      </c>
      <c r="I2811" s="6">
        <v>1</v>
      </c>
      <c r="J2811" t="s">
        <v>24</v>
      </c>
      <c r="K2811" t="s">
        <v>26</v>
      </c>
      <c r="L2811" t="s">
        <v>20</v>
      </c>
      <c r="M2811">
        <v>0</v>
      </c>
    </row>
    <row r="2812" spans="1:13" x14ac:dyDescent="0.2">
      <c r="A2812" t="s">
        <v>811</v>
      </c>
      <c r="B2812">
        <v>480</v>
      </c>
      <c r="C2812" t="s">
        <v>41</v>
      </c>
      <c r="D2812" t="s">
        <v>79</v>
      </c>
      <c r="E2812" s="5" t="s">
        <v>93</v>
      </c>
      <c r="F2812">
        <v>1.7416887000000001</v>
      </c>
      <c r="G2812">
        <v>-0.56421964599999996</v>
      </c>
      <c r="H2812" t="s">
        <v>21</v>
      </c>
      <c r="I2812" s="6">
        <v>2</v>
      </c>
      <c r="J2812" t="s">
        <v>24</v>
      </c>
      <c r="K2812" t="s">
        <v>26</v>
      </c>
      <c r="L2812" t="s">
        <v>20</v>
      </c>
      <c r="M2812">
        <v>0</v>
      </c>
    </row>
    <row r="2813" spans="1:13" x14ac:dyDescent="0.2">
      <c r="A2813" t="s">
        <v>811</v>
      </c>
      <c r="B2813">
        <v>480</v>
      </c>
      <c r="C2813" t="s">
        <v>41</v>
      </c>
      <c r="D2813" t="s">
        <v>79</v>
      </c>
      <c r="E2813" s="5" t="s">
        <v>93</v>
      </c>
      <c r="F2813">
        <v>1.7416887000000001</v>
      </c>
      <c r="G2813">
        <v>-0.56421964599999996</v>
      </c>
      <c r="H2813" t="s">
        <v>21</v>
      </c>
      <c r="I2813" s="6">
        <v>3</v>
      </c>
      <c r="J2813" t="s">
        <v>39</v>
      </c>
      <c r="K2813" t="s">
        <v>19</v>
      </c>
      <c r="L2813" t="s">
        <v>20</v>
      </c>
      <c r="M2813">
        <v>0</v>
      </c>
    </row>
    <row r="2814" spans="1:13" x14ac:dyDescent="0.2">
      <c r="A2814" t="s">
        <v>812</v>
      </c>
      <c r="B2814">
        <v>481</v>
      </c>
      <c r="C2814" t="s">
        <v>14</v>
      </c>
      <c r="D2814" t="s">
        <v>137</v>
      </c>
      <c r="E2814" s="5" t="s">
        <v>501</v>
      </c>
      <c r="F2814">
        <v>-1.1003925480000001</v>
      </c>
      <c r="G2814">
        <v>-0.248721947</v>
      </c>
      <c r="H2814" t="s">
        <v>44</v>
      </c>
      <c r="I2814" s="6">
        <v>1</v>
      </c>
      <c r="J2814" t="s">
        <v>18</v>
      </c>
      <c r="K2814" t="s">
        <v>19</v>
      </c>
      <c r="L2814" t="s">
        <v>20</v>
      </c>
      <c r="M2814">
        <v>0</v>
      </c>
    </row>
    <row r="2815" spans="1:13" x14ac:dyDescent="0.2">
      <c r="A2815" t="s">
        <v>812</v>
      </c>
      <c r="B2815">
        <v>481</v>
      </c>
      <c r="C2815" t="s">
        <v>14</v>
      </c>
      <c r="D2815" t="s">
        <v>137</v>
      </c>
      <c r="E2815" s="5" t="s">
        <v>501</v>
      </c>
      <c r="F2815">
        <v>-1.1003925480000001</v>
      </c>
      <c r="G2815">
        <v>-0.248721947</v>
      </c>
      <c r="H2815" t="s">
        <v>25</v>
      </c>
      <c r="I2815" s="6">
        <v>2</v>
      </c>
      <c r="J2815" t="s">
        <v>31</v>
      </c>
      <c r="K2815" t="s">
        <v>28</v>
      </c>
      <c r="L2815" t="s">
        <v>98</v>
      </c>
      <c r="M2815">
        <v>0</v>
      </c>
    </row>
    <row r="2816" spans="1:13" x14ac:dyDescent="0.2">
      <c r="A2816" t="s">
        <v>812</v>
      </c>
      <c r="B2816">
        <v>481</v>
      </c>
      <c r="C2816" t="s">
        <v>14</v>
      </c>
      <c r="D2816" t="s">
        <v>52</v>
      </c>
      <c r="E2816" s="5" t="s">
        <v>501</v>
      </c>
      <c r="F2816">
        <v>1.2988479500000001</v>
      </c>
      <c r="G2816">
        <v>-0.248721947</v>
      </c>
      <c r="H2816" t="s">
        <v>44</v>
      </c>
      <c r="I2816" s="6">
        <v>3</v>
      </c>
      <c r="J2816" t="s">
        <v>36</v>
      </c>
      <c r="K2816" t="s">
        <v>28</v>
      </c>
      <c r="L2816" t="s">
        <v>20</v>
      </c>
      <c r="M2816">
        <v>0</v>
      </c>
    </row>
    <row r="2817" spans="1:13" x14ac:dyDescent="0.2">
      <c r="A2817" t="s">
        <v>812</v>
      </c>
      <c r="B2817">
        <v>481</v>
      </c>
      <c r="C2817" t="s">
        <v>14</v>
      </c>
      <c r="D2817" t="s">
        <v>52</v>
      </c>
      <c r="E2817" s="5" t="s">
        <v>501</v>
      </c>
      <c r="F2817">
        <v>1.2988479500000001</v>
      </c>
      <c r="G2817">
        <v>-0.248721947</v>
      </c>
      <c r="H2817" t="s">
        <v>25</v>
      </c>
      <c r="I2817" s="6">
        <v>4</v>
      </c>
      <c r="J2817" t="s">
        <v>31</v>
      </c>
      <c r="K2817" t="s">
        <v>26</v>
      </c>
      <c r="L2817" t="s">
        <v>32</v>
      </c>
      <c r="M2817">
        <v>0</v>
      </c>
    </row>
    <row r="2818" spans="1:13" x14ac:dyDescent="0.2">
      <c r="A2818" t="s">
        <v>813</v>
      </c>
      <c r="B2818">
        <v>482</v>
      </c>
      <c r="C2818" t="s">
        <v>41</v>
      </c>
      <c r="D2818" t="s">
        <v>216</v>
      </c>
      <c r="E2818" s="5" t="s">
        <v>217</v>
      </c>
      <c r="F2818">
        <v>2.6252911370000001</v>
      </c>
      <c r="G2818">
        <v>2.9748630000000002E-2</v>
      </c>
      <c r="H2818" t="s">
        <v>21</v>
      </c>
      <c r="I2818" s="6">
        <v>1</v>
      </c>
      <c r="J2818" t="s">
        <v>55</v>
      </c>
      <c r="K2818" t="s">
        <v>26</v>
      </c>
      <c r="L2818" t="s">
        <v>20</v>
      </c>
      <c r="M2818">
        <v>0</v>
      </c>
    </row>
    <row r="2819" spans="1:13" x14ac:dyDescent="0.2">
      <c r="A2819" t="s">
        <v>813</v>
      </c>
      <c r="B2819">
        <v>482</v>
      </c>
      <c r="C2819" t="s">
        <v>41</v>
      </c>
      <c r="D2819" t="s">
        <v>216</v>
      </c>
      <c r="E2819" s="5" t="s">
        <v>217</v>
      </c>
      <c r="F2819">
        <v>2.6252911370000001</v>
      </c>
      <c r="G2819">
        <v>2.9748630000000002E-2</v>
      </c>
      <c r="H2819" t="s">
        <v>30</v>
      </c>
      <c r="I2819" s="6">
        <v>2</v>
      </c>
      <c r="J2819" t="s">
        <v>36</v>
      </c>
      <c r="K2819" t="s">
        <v>81</v>
      </c>
      <c r="L2819" t="s">
        <v>20</v>
      </c>
      <c r="M2819">
        <v>0</v>
      </c>
    </row>
    <row r="2820" spans="1:13" x14ac:dyDescent="0.2">
      <c r="A2820" t="s">
        <v>814</v>
      </c>
      <c r="B2820">
        <v>483</v>
      </c>
      <c r="C2820" t="s">
        <v>14</v>
      </c>
      <c r="D2820" t="s">
        <v>335</v>
      </c>
      <c r="E2820" s="5" t="s">
        <v>191</v>
      </c>
      <c r="F2820">
        <v>0.91006287799999996</v>
      </c>
      <c r="G2820">
        <v>-0.74626519899999999</v>
      </c>
      <c r="H2820" t="s">
        <v>21</v>
      </c>
      <c r="I2820" s="6">
        <v>1</v>
      </c>
      <c r="J2820" t="s">
        <v>18</v>
      </c>
      <c r="K2820" t="s">
        <v>28</v>
      </c>
      <c r="L2820" t="s">
        <v>20</v>
      </c>
      <c r="M2820">
        <v>0</v>
      </c>
    </row>
    <row r="2821" spans="1:13" x14ac:dyDescent="0.2">
      <c r="A2821" t="s">
        <v>814</v>
      </c>
      <c r="B2821">
        <v>483</v>
      </c>
      <c r="C2821" t="s">
        <v>14</v>
      </c>
      <c r="D2821" t="s">
        <v>335</v>
      </c>
      <c r="E2821" s="5" t="s">
        <v>191</v>
      </c>
      <c r="F2821">
        <v>0.91006287799999996</v>
      </c>
      <c r="G2821">
        <v>-0.74626519899999999</v>
      </c>
      <c r="H2821" t="s">
        <v>25</v>
      </c>
      <c r="I2821" s="6">
        <v>2</v>
      </c>
      <c r="J2821" t="s">
        <v>70</v>
      </c>
      <c r="K2821" t="s">
        <v>26</v>
      </c>
      <c r="L2821" t="s">
        <v>20</v>
      </c>
      <c r="M2821">
        <v>0</v>
      </c>
    </row>
    <row r="2822" spans="1:13" x14ac:dyDescent="0.2">
      <c r="A2822" t="s">
        <v>814</v>
      </c>
      <c r="B2822">
        <v>483</v>
      </c>
      <c r="C2822" t="s">
        <v>14</v>
      </c>
      <c r="D2822" t="s">
        <v>335</v>
      </c>
      <c r="E2822" s="5" t="s">
        <v>191</v>
      </c>
      <c r="F2822">
        <v>0.91006287799999996</v>
      </c>
      <c r="G2822">
        <v>-0.74626519899999999</v>
      </c>
      <c r="H2822" t="s">
        <v>25</v>
      </c>
      <c r="I2822" s="6">
        <v>3</v>
      </c>
      <c r="J2822" t="s">
        <v>70</v>
      </c>
      <c r="K2822" t="s">
        <v>26</v>
      </c>
      <c r="L2822" t="s">
        <v>20</v>
      </c>
      <c r="M2822">
        <v>0</v>
      </c>
    </row>
    <row r="2823" spans="1:13" x14ac:dyDescent="0.2">
      <c r="A2823" t="s">
        <v>814</v>
      </c>
      <c r="B2823">
        <v>483</v>
      </c>
      <c r="C2823" t="s">
        <v>14</v>
      </c>
      <c r="D2823" t="s">
        <v>335</v>
      </c>
      <c r="E2823" s="5" t="s">
        <v>191</v>
      </c>
      <c r="F2823">
        <v>0.91006287799999996</v>
      </c>
      <c r="G2823">
        <v>-0.74626519899999999</v>
      </c>
      <c r="H2823" t="s">
        <v>71</v>
      </c>
      <c r="I2823" s="6">
        <v>4</v>
      </c>
      <c r="J2823" t="s">
        <v>24</v>
      </c>
      <c r="K2823" t="s">
        <v>28</v>
      </c>
      <c r="L2823" t="s">
        <v>20</v>
      </c>
      <c r="M2823">
        <v>0</v>
      </c>
    </row>
    <row r="2824" spans="1:13" x14ac:dyDescent="0.2">
      <c r="A2824" t="s">
        <v>814</v>
      </c>
      <c r="B2824">
        <v>483</v>
      </c>
      <c r="C2824" t="s">
        <v>14</v>
      </c>
      <c r="D2824" t="s">
        <v>335</v>
      </c>
      <c r="E2824" s="5" t="s">
        <v>191</v>
      </c>
      <c r="F2824">
        <v>0.91006287799999996</v>
      </c>
      <c r="G2824">
        <v>-0.74626519899999999</v>
      </c>
      <c r="H2824" t="s">
        <v>25</v>
      </c>
      <c r="I2824" s="6">
        <v>5</v>
      </c>
      <c r="J2824" t="s">
        <v>18</v>
      </c>
      <c r="K2824" t="s">
        <v>26</v>
      </c>
      <c r="L2824" t="s">
        <v>20</v>
      </c>
      <c r="M2824">
        <v>0</v>
      </c>
    </row>
    <row r="2825" spans="1:13" x14ac:dyDescent="0.2">
      <c r="A2825" t="s">
        <v>815</v>
      </c>
      <c r="B2825">
        <v>484</v>
      </c>
      <c r="C2825" t="s">
        <v>41</v>
      </c>
      <c r="D2825" t="s">
        <v>79</v>
      </c>
      <c r="E2825" s="5" t="s">
        <v>311</v>
      </c>
      <c r="F2825">
        <v>-0.24173888599999999</v>
      </c>
      <c r="G2825">
        <v>0.92215487600000001</v>
      </c>
      <c r="H2825" t="s">
        <v>30</v>
      </c>
      <c r="I2825" s="6">
        <v>1</v>
      </c>
      <c r="J2825" t="s">
        <v>39</v>
      </c>
      <c r="K2825" t="s">
        <v>81</v>
      </c>
      <c r="L2825" t="s">
        <v>20</v>
      </c>
      <c r="M2825">
        <v>0</v>
      </c>
    </row>
    <row r="2826" spans="1:13" x14ac:dyDescent="0.2">
      <c r="A2826" t="s">
        <v>815</v>
      </c>
      <c r="B2826">
        <v>484</v>
      </c>
      <c r="C2826" t="s">
        <v>41</v>
      </c>
      <c r="D2826" t="s">
        <v>177</v>
      </c>
      <c r="E2826" s="5" t="s">
        <v>311</v>
      </c>
      <c r="F2826">
        <v>0.44019428799999999</v>
      </c>
      <c r="G2826">
        <v>0.92215487600000001</v>
      </c>
      <c r="H2826" t="s">
        <v>17</v>
      </c>
      <c r="I2826" s="6">
        <v>2</v>
      </c>
      <c r="J2826" t="s">
        <v>18</v>
      </c>
      <c r="K2826" t="s">
        <v>28</v>
      </c>
      <c r="L2826" t="s">
        <v>20</v>
      </c>
      <c r="M2826">
        <v>0</v>
      </c>
    </row>
    <row r="2827" spans="1:13" x14ac:dyDescent="0.2">
      <c r="A2827" t="s">
        <v>815</v>
      </c>
      <c r="B2827">
        <v>484</v>
      </c>
      <c r="C2827" t="s">
        <v>41</v>
      </c>
      <c r="D2827" t="s">
        <v>177</v>
      </c>
      <c r="E2827" s="5" t="s">
        <v>311</v>
      </c>
      <c r="F2827">
        <v>0.44019428799999999</v>
      </c>
      <c r="G2827">
        <v>0.92215487600000001</v>
      </c>
      <c r="H2827" t="s">
        <v>17</v>
      </c>
      <c r="I2827" s="6">
        <v>3</v>
      </c>
      <c r="J2827" t="s">
        <v>18</v>
      </c>
      <c r="K2827" t="s">
        <v>26</v>
      </c>
      <c r="L2827" t="s">
        <v>20</v>
      </c>
      <c r="M2827">
        <v>0</v>
      </c>
    </row>
    <row r="2828" spans="1:13" x14ac:dyDescent="0.2">
      <c r="A2828" t="s">
        <v>815</v>
      </c>
      <c r="B2828">
        <v>484</v>
      </c>
      <c r="C2828" t="s">
        <v>41</v>
      </c>
      <c r="D2828" t="s">
        <v>177</v>
      </c>
      <c r="E2828" s="5" t="s">
        <v>311</v>
      </c>
      <c r="F2828">
        <v>0.44019428799999999</v>
      </c>
      <c r="G2828">
        <v>0.92215487600000001</v>
      </c>
      <c r="H2828" t="s">
        <v>25</v>
      </c>
      <c r="I2828" s="6">
        <v>4</v>
      </c>
      <c r="J2828" t="s">
        <v>18</v>
      </c>
      <c r="K2828" t="s">
        <v>26</v>
      </c>
      <c r="L2828" t="s">
        <v>20</v>
      </c>
      <c r="M2828">
        <v>1</v>
      </c>
    </row>
    <row r="2829" spans="1:13" x14ac:dyDescent="0.2">
      <c r="A2829" t="s">
        <v>815</v>
      </c>
      <c r="B2829">
        <v>484</v>
      </c>
      <c r="C2829" t="s">
        <v>41</v>
      </c>
      <c r="D2829" t="s">
        <v>177</v>
      </c>
      <c r="E2829" s="5" t="s">
        <v>311</v>
      </c>
      <c r="F2829">
        <v>0.44019428799999999</v>
      </c>
      <c r="G2829">
        <v>0.92215487600000001</v>
      </c>
      <c r="H2829" t="s">
        <v>30</v>
      </c>
      <c r="I2829" s="6">
        <v>5</v>
      </c>
      <c r="J2829" t="s">
        <v>18</v>
      </c>
      <c r="K2829" t="s">
        <v>26</v>
      </c>
      <c r="L2829" t="s">
        <v>20</v>
      </c>
      <c r="M2829">
        <v>0</v>
      </c>
    </row>
    <row r="2830" spans="1:13" x14ac:dyDescent="0.2">
      <c r="A2830" t="s">
        <v>816</v>
      </c>
      <c r="B2830">
        <v>485</v>
      </c>
      <c r="C2830" t="s">
        <v>14</v>
      </c>
      <c r="D2830" t="s">
        <v>100</v>
      </c>
      <c r="E2830" s="5" t="s">
        <v>327</v>
      </c>
      <c r="G2830">
        <v>-0.68112707500000003</v>
      </c>
      <c r="H2830" t="s">
        <v>21</v>
      </c>
      <c r="I2830" s="6">
        <v>1</v>
      </c>
      <c r="J2830" t="s">
        <v>36</v>
      </c>
      <c r="K2830" t="s">
        <v>26</v>
      </c>
      <c r="L2830" t="s">
        <v>20</v>
      </c>
      <c r="M2830">
        <v>0</v>
      </c>
    </row>
    <row r="2831" spans="1:13" x14ac:dyDescent="0.2">
      <c r="A2831" t="s">
        <v>816</v>
      </c>
      <c r="B2831">
        <v>485</v>
      </c>
      <c r="C2831" t="s">
        <v>14</v>
      </c>
      <c r="D2831" t="s">
        <v>100</v>
      </c>
      <c r="E2831" s="5" t="s">
        <v>327</v>
      </c>
      <c r="G2831">
        <v>-0.68112707500000003</v>
      </c>
      <c r="H2831" t="s">
        <v>30</v>
      </c>
      <c r="I2831" s="6">
        <v>2</v>
      </c>
      <c r="J2831" t="s">
        <v>36</v>
      </c>
      <c r="K2831" t="s">
        <v>28</v>
      </c>
      <c r="L2831" t="s">
        <v>20</v>
      </c>
      <c r="M2831">
        <v>0</v>
      </c>
    </row>
    <row r="2832" spans="1:13" x14ac:dyDescent="0.2">
      <c r="A2832" t="s">
        <v>816</v>
      </c>
      <c r="B2832">
        <v>485</v>
      </c>
      <c r="C2832" t="s">
        <v>14</v>
      </c>
      <c r="D2832" t="s">
        <v>328</v>
      </c>
      <c r="E2832" s="5" t="s">
        <v>327</v>
      </c>
      <c r="F2832">
        <v>1.7416887000000001</v>
      </c>
      <c r="G2832">
        <v>-0.68112707500000003</v>
      </c>
      <c r="H2832" t="s">
        <v>30</v>
      </c>
      <c r="I2832" s="6">
        <v>3</v>
      </c>
      <c r="J2832" t="s">
        <v>97</v>
      </c>
      <c r="K2832" t="s">
        <v>28</v>
      </c>
      <c r="L2832" t="s">
        <v>32</v>
      </c>
      <c r="M2832">
        <v>0</v>
      </c>
    </row>
    <row r="2833" spans="1:13" x14ac:dyDescent="0.2">
      <c r="A2833" t="s">
        <v>817</v>
      </c>
      <c r="B2833">
        <v>486</v>
      </c>
      <c r="C2833" t="s">
        <v>41</v>
      </c>
      <c r="D2833" t="s">
        <v>177</v>
      </c>
      <c r="E2833" s="5" t="s">
        <v>88</v>
      </c>
      <c r="F2833">
        <v>2.0826552880000002</v>
      </c>
      <c r="G2833">
        <v>-0.51225721300000004</v>
      </c>
      <c r="H2833" t="s">
        <v>21</v>
      </c>
      <c r="I2833" s="6">
        <v>1</v>
      </c>
      <c r="J2833" t="s">
        <v>135</v>
      </c>
      <c r="K2833" t="s">
        <v>28</v>
      </c>
      <c r="L2833" t="s">
        <v>29</v>
      </c>
      <c r="M2833">
        <v>0</v>
      </c>
    </row>
    <row r="2834" spans="1:13" x14ac:dyDescent="0.2">
      <c r="A2834" t="s">
        <v>818</v>
      </c>
      <c r="B2834">
        <v>487</v>
      </c>
      <c r="C2834" t="s">
        <v>14</v>
      </c>
      <c r="D2834" t="s">
        <v>65</v>
      </c>
      <c r="E2834" s="5" t="s">
        <v>211</v>
      </c>
      <c r="F2834">
        <v>2.3134314530000002</v>
      </c>
      <c r="G2834">
        <v>-0.51559405300000005</v>
      </c>
      <c r="H2834" t="s">
        <v>21</v>
      </c>
      <c r="I2834" s="6">
        <v>1</v>
      </c>
      <c r="J2834" t="s">
        <v>18</v>
      </c>
      <c r="K2834" t="s">
        <v>26</v>
      </c>
      <c r="L2834" t="s">
        <v>20</v>
      </c>
      <c r="M2834">
        <v>0</v>
      </c>
    </row>
    <row r="2835" spans="1:13" x14ac:dyDescent="0.2">
      <c r="A2835" t="s">
        <v>818</v>
      </c>
      <c r="B2835">
        <v>487</v>
      </c>
      <c r="C2835" t="s">
        <v>14</v>
      </c>
      <c r="D2835" t="s">
        <v>100</v>
      </c>
      <c r="E2835" s="5" t="s">
        <v>211</v>
      </c>
      <c r="F2835">
        <v>2.3134314530000002</v>
      </c>
      <c r="G2835">
        <v>-0.51559405300000005</v>
      </c>
      <c r="H2835" t="s">
        <v>25</v>
      </c>
      <c r="I2835" s="6">
        <v>2</v>
      </c>
      <c r="J2835" t="s">
        <v>18</v>
      </c>
      <c r="K2835" t="s">
        <v>19</v>
      </c>
      <c r="L2835" t="s">
        <v>20</v>
      </c>
      <c r="M2835">
        <v>0</v>
      </c>
    </row>
    <row r="2836" spans="1:13" x14ac:dyDescent="0.2">
      <c r="A2836" t="s">
        <v>819</v>
      </c>
      <c r="B2836">
        <v>488</v>
      </c>
      <c r="C2836" t="s">
        <v>41</v>
      </c>
      <c r="D2836" t="s">
        <v>73</v>
      </c>
      <c r="E2836" s="5" t="s">
        <v>379</v>
      </c>
      <c r="F2836">
        <v>0.84769094099999998</v>
      </c>
      <c r="G2836">
        <v>-0.90951286099999995</v>
      </c>
      <c r="H2836" t="s">
        <v>17</v>
      </c>
      <c r="I2836" s="6">
        <v>1</v>
      </c>
      <c r="J2836" t="s">
        <v>18</v>
      </c>
      <c r="K2836" t="s">
        <v>26</v>
      </c>
      <c r="L2836" t="s">
        <v>20</v>
      </c>
      <c r="M2836">
        <v>1</v>
      </c>
    </row>
    <row r="2837" spans="1:13" x14ac:dyDescent="0.2">
      <c r="A2837" t="s">
        <v>819</v>
      </c>
      <c r="B2837">
        <v>488</v>
      </c>
      <c r="C2837" t="s">
        <v>41</v>
      </c>
      <c r="D2837" t="s">
        <v>73</v>
      </c>
      <c r="E2837" s="5" t="s">
        <v>379</v>
      </c>
      <c r="F2837">
        <v>0.84769094099999998</v>
      </c>
      <c r="G2837">
        <v>-0.90951286099999995</v>
      </c>
      <c r="H2837" t="s">
        <v>21</v>
      </c>
      <c r="I2837" s="6">
        <v>2</v>
      </c>
      <c r="J2837" t="s">
        <v>36</v>
      </c>
      <c r="K2837" t="s">
        <v>19</v>
      </c>
      <c r="L2837" t="s">
        <v>20</v>
      </c>
      <c r="M2837">
        <v>0</v>
      </c>
    </row>
    <row r="2838" spans="1:13" x14ac:dyDescent="0.2">
      <c r="A2838" t="s">
        <v>820</v>
      </c>
      <c r="B2838">
        <v>489</v>
      </c>
      <c r="C2838" t="s">
        <v>41</v>
      </c>
      <c r="D2838" t="s">
        <v>60</v>
      </c>
      <c r="E2838" s="5" t="s">
        <v>196</v>
      </c>
      <c r="F2838">
        <v>7.4278926999999995E-2</v>
      </c>
      <c r="G2838">
        <v>0.304689237</v>
      </c>
      <c r="H2838" t="s">
        <v>17</v>
      </c>
      <c r="I2838" s="6">
        <v>1</v>
      </c>
      <c r="J2838" t="s">
        <v>36</v>
      </c>
      <c r="K2838" t="s">
        <v>28</v>
      </c>
      <c r="L2838" t="s">
        <v>20</v>
      </c>
      <c r="M2838">
        <v>0</v>
      </c>
    </row>
    <row r="2839" spans="1:13" x14ac:dyDescent="0.2">
      <c r="A2839" t="s">
        <v>821</v>
      </c>
      <c r="B2839">
        <v>490</v>
      </c>
      <c r="C2839" t="s">
        <v>14</v>
      </c>
      <c r="D2839" t="s">
        <v>318</v>
      </c>
      <c r="E2839" s="5" t="s">
        <v>319</v>
      </c>
      <c r="F2839">
        <v>-0.44756627700000001</v>
      </c>
      <c r="G2839">
        <v>0.49199219</v>
      </c>
      <c r="H2839" t="s">
        <v>21</v>
      </c>
      <c r="I2839" s="6">
        <v>1</v>
      </c>
      <c r="J2839" t="s">
        <v>36</v>
      </c>
      <c r="K2839" t="s">
        <v>26</v>
      </c>
      <c r="L2839" t="s">
        <v>20</v>
      </c>
      <c r="M2839">
        <v>0</v>
      </c>
    </row>
    <row r="2840" spans="1:13" x14ac:dyDescent="0.2">
      <c r="A2840" t="s">
        <v>821</v>
      </c>
      <c r="B2840">
        <v>490</v>
      </c>
      <c r="C2840" t="s">
        <v>14</v>
      </c>
      <c r="D2840" t="s">
        <v>318</v>
      </c>
      <c r="E2840" s="5" t="s">
        <v>319</v>
      </c>
      <c r="F2840">
        <v>-0.44756627700000001</v>
      </c>
      <c r="G2840">
        <v>0.49199219</v>
      </c>
      <c r="H2840" t="s">
        <v>21</v>
      </c>
      <c r="I2840" s="6">
        <v>2</v>
      </c>
      <c r="J2840" t="s">
        <v>36</v>
      </c>
      <c r="K2840" t="s">
        <v>26</v>
      </c>
      <c r="L2840" t="s">
        <v>20</v>
      </c>
      <c r="M2840">
        <v>0</v>
      </c>
    </row>
    <row r="2841" spans="1:13" x14ac:dyDescent="0.2">
      <c r="A2841" t="s">
        <v>821</v>
      </c>
      <c r="B2841">
        <v>490</v>
      </c>
      <c r="C2841" t="s">
        <v>14</v>
      </c>
      <c r="D2841" t="s">
        <v>318</v>
      </c>
      <c r="E2841" s="5" t="s">
        <v>319</v>
      </c>
      <c r="F2841">
        <v>-0.44756627700000001</v>
      </c>
      <c r="G2841">
        <v>0.49199219</v>
      </c>
      <c r="H2841" t="s">
        <v>21</v>
      </c>
      <c r="I2841" s="6">
        <v>3</v>
      </c>
      <c r="J2841" t="s">
        <v>39</v>
      </c>
      <c r="K2841" t="s">
        <v>19</v>
      </c>
      <c r="L2841" t="s">
        <v>20</v>
      </c>
      <c r="M2841">
        <v>0</v>
      </c>
    </row>
    <row r="2842" spans="1:13" x14ac:dyDescent="0.2">
      <c r="A2842" t="s">
        <v>821</v>
      </c>
      <c r="B2842">
        <v>490</v>
      </c>
      <c r="C2842" t="s">
        <v>14</v>
      </c>
      <c r="D2842" t="s">
        <v>318</v>
      </c>
      <c r="E2842" s="5" t="s">
        <v>319</v>
      </c>
      <c r="F2842">
        <v>-0.44756627700000001</v>
      </c>
      <c r="G2842">
        <v>0.49199219</v>
      </c>
      <c r="H2842" t="s">
        <v>25</v>
      </c>
      <c r="I2842" s="6">
        <v>4</v>
      </c>
      <c r="J2842" t="s">
        <v>18</v>
      </c>
      <c r="K2842" t="s">
        <v>26</v>
      </c>
      <c r="L2842" t="s">
        <v>20</v>
      </c>
      <c r="M2842">
        <v>0</v>
      </c>
    </row>
    <row r="2843" spans="1:13" x14ac:dyDescent="0.2">
      <c r="A2843" t="s">
        <v>821</v>
      </c>
      <c r="B2843">
        <v>490</v>
      </c>
      <c r="C2843" t="s">
        <v>14</v>
      </c>
      <c r="D2843" t="s">
        <v>318</v>
      </c>
      <c r="E2843" s="5" t="s">
        <v>319</v>
      </c>
      <c r="F2843">
        <v>-0.44756627700000001</v>
      </c>
      <c r="G2843">
        <v>0.49199219</v>
      </c>
      <c r="H2843" t="s">
        <v>44</v>
      </c>
      <c r="I2843" s="6">
        <v>5</v>
      </c>
      <c r="J2843" t="s">
        <v>524</v>
      </c>
      <c r="K2843" t="s">
        <v>26</v>
      </c>
      <c r="L2843" t="s">
        <v>98</v>
      </c>
      <c r="M2843">
        <v>0</v>
      </c>
    </row>
    <row r="2844" spans="1:13" x14ac:dyDescent="0.2">
      <c r="A2844" t="s">
        <v>822</v>
      </c>
      <c r="B2844">
        <v>491</v>
      </c>
      <c r="C2844" t="s">
        <v>14</v>
      </c>
      <c r="D2844" t="s">
        <v>15</v>
      </c>
      <c r="E2844" s="5" t="s">
        <v>243</v>
      </c>
      <c r="G2844">
        <v>-0.129872499</v>
      </c>
      <c r="H2844" t="s">
        <v>21</v>
      </c>
      <c r="I2844" s="6">
        <v>1</v>
      </c>
      <c r="J2844" t="s">
        <v>58</v>
      </c>
      <c r="K2844" t="s">
        <v>26</v>
      </c>
      <c r="L2844" t="s">
        <v>20</v>
      </c>
      <c r="M2844">
        <v>0</v>
      </c>
    </row>
    <row r="2845" spans="1:13" x14ac:dyDescent="0.2">
      <c r="A2845" t="s">
        <v>822</v>
      </c>
      <c r="B2845">
        <v>491</v>
      </c>
      <c r="C2845" t="s">
        <v>14</v>
      </c>
      <c r="D2845" t="s">
        <v>15</v>
      </c>
      <c r="E2845" s="5" t="s">
        <v>243</v>
      </c>
      <c r="G2845">
        <v>-0.129872499</v>
      </c>
      <c r="H2845" t="s">
        <v>25</v>
      </c>
      <c r="I2845" s="6">
        <v>2</v>
      </c>
      <c r="J2845" t="s">
        <v>18</v>
      </c>
      <c r="K2845" t="s">
        <v>26</v>
      </c>
      <c r="L2845" t="s">
        <v>20</v>
      </c>
      <c r="M2845">
        <v>0</v>
      </c>
    </row>
    <row r="2846" spans="1:13" x14ac:dyDescent="0.2">
      <c r="A2846" t="s">
        <v>822</v>
      </c>
      <c r="B2846">
        <v>491</v>
      </c>
      <c r="C2846" t="s">
        <v>14</v>
      </c>
      <c r="D2846" t="s">
        <v>15</v>
      </c>
      <c r="E2846" s="5" t="s">
        <v>243</v>
      </c>
      <c r="G2846">
        <v>-0.129872499</v>
      </c>
      <c r="H2846" t="s">
        <v>25</v>
      </c>
      <c r="I2846" s="6">
        <v>3</v>
      </c>
      <c r="J2846" t="s">
        <v>55</v>
      </c>
      <c r="K2846" t="s">
        <v>26</v>
      </c>
      <c r="L2846" t="s">
        <v>20</v>
      </c>
      <c r="M2846">
        <v>0</v>
      </c>
    </row>
    <row r="2847" spans="1:13" x14ac:dyDescent="0.2">
      <c r="A2847" t="s">
        <v>822</v>
      </c>
      <c r="B2847">
        <v>491</v>
      </c>
      <c r="C2847" t="s">
        <v>14</v>
      </c>
      <c r="D2847" t="s">
        <v>15</v>
      </c>
      <c r="E2847" s="5" t="s">
        <v>243</v>
      </c>
      <c r="G2847">
        <v>-0.129872499</v>
      </c>
      <c r="H2847" t="s">
        <v>25</v>
      </c>
      <c r="I2847" s="6">
        <v>4</v>
      </c>
      <c r="J2847" t="s">
        <v>18</v>
      </c>
      <c r="K2847" t="s">
        <v>26</v>
      </c>
      <c r="L2847" t="s">
        <v>20</v>
      </c>
      <c r="M2847">
        <v>0</v>
      </c>
    </row>
    <row r="2848" spans="1:13" x14ac:dyDescent="0.2">
      <c r="A2848" t="s">
        <v>822</v>
      </c>
      <c r="B2848">
        <v>491</v>
      </c>
      <c r="C2848" t="s">
        <v>14</v>
      </c>
      <c r="D2848" t="s">
        <v>244</v>
      </c>
      <c r="E2848" s="5" t="s">
        <v>243</v>
      </c>
      <c r="F2848">
        <v>-0.95693709299999996</v>
      </c>
      <c r="G2848">
        <v>-0.129872499</v>
      </c>
      <c r="H2848" t="s">
        <v>17</v>
      </c>
      <c r="I2848" s="6">
        <v>5</v>
      </c>
      <c r="J2848" t="s">
        <v>97</v>
      </c>
      <c r="K2848" t="s">
        <v>28</v>
      </c>
      <c r="L2848" t="s">
        <v>32</v>
      </c>
      <c r="M2848">
        <v>2</v>
      </c>
    </row>
    <row r="2849" spans="1:13" x14ac:dyDescent="0.2">
      <c r="A2849" t="s">
        <v>823</v>
      </c>
      <c r="B2849">
        <v>492</v>
      </c>
      <c r="C2849" t="s">
        <v>14</v>
      </c>
      <c r="D2849" t="s">
        <v>114</v>
      </c>
      <c r="E2849" s="5" t="s">
        <v>183</v>
      </c>
      <c r="F2849">
        <v>-0.58478453799999996</v>
      </c>
      <c r="G2849">
        <v>-9.6804520000000005E-2</v>
      </c>
      <c r="H2849" t="s">
        <v>21</v>
      </c>
      <c r="I2849" s="6">
        <v>1</v>
      </c>
      <c r="J2849" t="s">
        <v>18</v>
      </c>
      <c r="K2849" t="s">
        <v>26</v>
      </c>
      <c r="L2849" t="s">
        <v>20</v>
      </c>
      <c r="M2849">
        <v>0</v>
      </c>
    </row>
    <row r="2850" spans="1:13" x14ac:dyDescent="0.2">
      <c r="A2850" t="s">
        <v>823</v>
      </c>
      <c r="B2850">
        <v>492</v>
      </c>
      <c r="C2850" t="s">
        <v>14</v>
      </c>
      <c r="D2850" t="s">
        <v>114</v>
      </c>
      <c r="E2850" s="5" t="s">
        <v>183</v>
      </c>
      <c r="F2850">
        <v>-0.58478453799999996</v>
      </c>
      <c r="G2850">
        <v>-9.6804520000000005E-2</v>
      </c>
      <c r="H2850" t="s">
        <v>25</v>
      </c>
      <c r="I2850" s="6">
        <v>2</v>
      </c>
      <c r="J2850" t="s">
        <v>135</v>
      </c>
      <c r="K2850" t="s">
        <v>26</v>
      </c>
      <c r="L2850" t="s">
        <v>29</v>
      </c>
      <c r="M2850">
        <v>1</v>
      </c>
    </row>
    <row r="2851" spans="1:13" x14ac:dyDescent="0.2">
      <c r="A2851" t="s">
        <v>823</v>
      </c>
      <c r="B2851">
        <v>492</v>
      </c>
      <c r="C2851" t="s">
        <v>14</v>
      </c>
      <c r="D2851" t="s">
        <v>114</v>
      </c>
      <c r="E2851" s="5" t="s">
        <v>183</v>
      </c>
      <c r="F2851">
        <v>-0.58478453799999996</v>
      </c>
      <c r="G2851">
        <v>-9.6804520000000005E-2</v>
      </c>
      <c r="H2851" t="s">
        <v>25</v>
      </c>
      <c r="I2851" s="6">
        <v>3</v>
      </c>
      <c r="J2851" t="s">
        <v>435</v>
      </c>
      <c r="K2851" t="s">
        <v>26</v>
      </c>
      <c r="L2851" t="s">
        <v>29</v>
      </c>
      <c r="M2851">
        <v>0</v>
      </c>
    </row>
    <row r="2852" spans="1:13" x14ac:dyDescent="0.2">
      <c r="A2852" t="s">
        <v>823</v>
      </c>
      <c r="B2852">
        <v>492</v>
      </c>
      <c r="C2852" t="s">
        <v>14</v>
      </c>
      <c r="D2852" t="s">
        <v>114</v>
      </c>
      <c r="E2852" s="5" t="s">
        <v>183</v>
      </c>
      <c r="F2852">
        <v>-0.58478453799999996</v>
      </c>
      <c r="G2852">
        <v>-9.6804520000000005E-2</v>
      </c>
      <c r="H2852" t="s">
        <v>30</v>
      </c>
      <c r="I2852" s="6">
        <v>4</v>
      </c>
      <c r="J2852" t="s">
        <v>135</v>
      </c>
      <c r="K2852" t="s">
        <v>28</v>
      </c>
      <c r="L2852" t="s">
        <v>29</v>
      </c>
      <c r="M2852">
        <v>0</v>
      </c>
    </row>
    <row r="2853" spans="1:13" x14ac:dyDescent="0.2">
      <c r="A2853" t="s">
        <v>823</v>
      </c>
      <c r="B2853">
        <v>492</v>
      </c>
      <c r="C2853" t="s">
        <v>14</v>
      </c>
      <c r="D2853" t="s">
        <v>114</v>
      </c>
      <c r="E2853" s="5" t="s">
        <v>183</v>
      </c>
      <c r="F2853">
        <v>-0.58478453799999996</v>
      </c>
      <c r="G2853">
        <v>-9.6804520000000005E-2</v>
      </c>
      <c r="H2853" t="s">
        <v>30</v>
      </c>
      <c r="I2853" s="6">
        <v>5</v>
      </c>
      <c r="J2853" t="s">
        <v>39</v>
      </c>
      <c r="K2853" t="s">
        <v>19</v>
      </c>
      <c r="L2853" t="s">
        <v>20</v>
      </c>
      <c r="M2853">
        <v>0</v>
      </c>
    </row>
    <row r="2854" spans="1:13" x14ac:dyDescent="0.2">
      <c r="A2854" t="s">
        <v>823</v>
      </c>
      <c r="B2854">
        <v>492</v>
      </c>
      <c r="C2854" t="s">
        <v>14</v>
      </c>
      <c r="D2854" t="s">
        <v>153</v>
      </c>
      <c r="E2854" s="5" t="s">
        <v>183</v>
      </c>
      <c r="F2854">
        <v>0.78323993999999997</v>
      </c>
      <c r="G2854">
        <v>-9.6804520000000005E-2</v>
      </c>
      <c r="H2854" t="s">
        <v>21</v>
      </c>
      <c r="I2854" s="6">
        <v>6</v>
      </c>
      <c r="J2854" t="s">
        <v>18</v>
      </c>
      <c r="K2854" t="s">
        <v>26</v>
      </c>
      <c r="L2854" t="s">
        <v>20</v>
      </c>
      <c r="M2854">
        <v>0</v>
      </c>
    </row>
    <row r="2855" spans="1:13" x14ac:dyDescent="0.2">
      <c r="A2855" t="s">
        <v>823</v>
      </c>
      <c r="B2855">
        <v>492</v>
      </c>
      <c r="C2855" t="s">
        <v>14</v>
      </c>
      <c r="D2855" t="s">
        <v>153</v>
      </c>
      <c r="E2855" s="5" t="s">
        <v>183</v>
      </c>
      <c r="F2855">
        <v>0.78323993999999997</v>
      </c>
      <c r="G2855">
        <v>-9.6804520000000005E-2</v>
      </c>
      <c r="H2855" t="s">
        <v>21</v>
      </c>
      <c r="I2855" s="6">
        <v>7</v>
      </c>
      <c r="J2855" t="s">
        <v>36</v>
      </c>
      <c r="K2855" t="s">
        <v>26</v>
      </c>
      <c r="L2855" t="s">
        <v>20</v>
      </c>
      <c r="M2855">
        <v>0</v>
      </c>
    </row>
    <row r="2856" spans="1:13" x14ac:dyDescent="0.2">
      <c r="A2856" t="s">
        <v>824</v>
      </c>
      <c r="B2856">
        <v>493</v>
      </c>
      <c r="C2856" t="s">
        <v>41</v>
      </c>
      <c r="D2856" t="s">
        <v>62</v>
      </c>
      <c r="E2856" s="5" t="s">
        <v>825</v>
      </c>
      <c r="F2856">
        <v>-0.53488698800000001</v>
      </c>
      <c r="G2856">
        <v>-0.90360096700000003</v>
      </c>
      <c r="H2856" t="s">
        <v>21</v>
      </c>
      <c r="I2856" s="6">
        <f>ROW(I1)</f>
        <v>1</v>
      </c>
      <c r="J2856" t="s">
        <v>163</v>
      </c>
      <c r="K2856" t="s">
        <v>28</v>
      </c>
      <c r="L2856" t="s">
        <v>98</v>
      </c>
      <c r="M2856">
        <v>1</v>
      </c>
    </row>
    <row r="2857" spans="1:13" x14ac:dyDescent="0.2">
      <c r="A2857" t="s">
        <v>824</v>
      </c>
      <c r="B2857">
        <v>493</v>
      </c>
      <c r="C2857" t="s">
        <v>41</v>
      </c>
      <c r="D2857" t="s">
        <v>62</v>
      </c>
      <c r="E2857" s="5" t="s">
        <v>825</v>
      </c>
      <c r="F2857">
        <v>-0.53488698800000001</v>
      </c>
      <c r="G2857">
        <v>-0.90360096700000003</v>
      </c>
      <c r="H2857" t="s">
        <v>21</v>
      </c>
      <c r="I2857" s="6">
        <f t="shared" ref="I2857:I2881" si="132">ROW(I2)</f>
        <v>2</v>
      </c>
      <c r="J2857" t="s">
        <v>826</v>
      </c>
      <c r="K2857" t="s">
        <v>19</v>
      </c>
      <c r="L2857" t="s">
        <v>98</v>
      </c>
      <c r="M2857">
        <v>0</v>
      </c>
    </row>
    <row r="2858" spans="1:13" x14ac:dyDescent="0.2">
      <c r="A2858" t="s">
        <v>824</v>
      </c>
      <c r="B2858">
        <v>493</v>
      </c>
      <c r="C2858" t="s">
        <v>41</v>
      </c>
      <c r="D2858" t="s">
        <v>62</v>
      </c>
      <c r="E2858" s="5" t="s">
        <v>825</v>
      </c>
      <c r="F2858">
        <v>-0.53488698800000001</v>
      </c>
      <c r="G2858">
        <v>-0.90360096700000003</v>
      </c>
      <c r="H2858" t="s">
        <v>21</v>
      </c>
      <c r="I2858" s="6">
        <f t="shared" si="132"/>
        <v>3</v>
      </c>
      <c r="J2858" t="s">
        <v>24</v>
      </c>
      <c r="K2858" t="s">
        <v>26</v>
      </c>
      <c r="L2858" t="s">
        <v>20</v>
      </c>
      <c r="M2858">
        <v>0</v>
      </c>
    </row>
    <row r="2859" spans="1:13" x14ac:dyDescent="0.2">
      <c r="A2859" t="s">
        <v>824</v>
      </c>
      <c r="B2859">
        <v>493</v>
      </c>
      <c r="C2859" t="s">
        <v>41</v>
      </c>
      <c r="D2859" t="s">
        <v>62</v>
      </c>
      <c r="E2859" s="5" t="s">
        <v>825</v>
      </c>
      <c r="F2859">
        <v>-0.53488698800000001</v>
      </c>
      <c r="G2859">
        <v>-0.90360096700000003</v>
      </c>
      <c r="H2859" t="s">
        <v>21</v>
      </c>
      <c r="I2859" s="6">
        <f t="shared" si="132"/>
        <v>4</v>
      </c>
      <c r="J2859" t="s">
        <v>24</v>
      </c>
      <c r="K2859" t="s">
        <v>26</v>
      </c>
      <c r="L2859" t="s">
        <v>20</v>
      </c>
      <c r="M2859">
        <v>0</v>
      </c>
    </row>
    <row r="2860" spans="1:13" x14ac:dyDescent="0.2">
      <c r="A2860" t="s">
        <v>824</v>
      </c>
      <c r="B2860">
        <v>493</v>
      </c>
      <c r="C2860" t="s">
        <v>41</v>
      </c>
      <c r="D2860" t="s">
        <v>62</v>
      </c>
      <c r="E2860" s="5" t="s">
        <v>825</v>
      </c>
      <c r="F2860">
        <v>-0.53488698800000001</v>
      </c>
      <c r="G2860">
        <v>-0.90360096700000003</v>
      </c>
      <c r="H2860" t="s">
        <v>21</v>
      </c>
      <c r="I2860" s="6">
        <f t="shared" si="132"/>
        <v>5</v>
      </c>
      <c r="J2860" t="s">
        <v>24</v>
      </c>
      <c r="K2860" t="s">
        <v>26</v>
      </c>
      <c r="L2860" t="s">
        <v>20</v>
      </c>
      <c r="M2860">
        <v>0</v>
      </c>
    </row>
    <row r="2861" spans="1:13" x14ac:dyDescent="0.2">
      <c r="A2861" t="s">
        <v>824</v>
      </c>
      <c r="B2861">
        <v>493</v>
      </c>
      <c r="C2861" t="s">
        <v>41</v>
      </c>
      <c r="D2861" t="s">
        <v>140</v>
      </c>
      <c r="E2861" s="5" t="s">
        <v>825</v>
      </c>
      <c r="F2861">
        <v>0.73334239099999998</v>
      </c>
      <c r="G2861">
        <v>-0.90360096700000003</v>
      </c>
      <c r="H2861" t="s">
        <v>21</v>
      </c>
      <c r="I2861" s="6">
        <f t="shared" si="132"/>
        <v>6</v>
      </c>
      <c r="J2861" t="s">
        <v>59</v>
      </c>
      <c r="K2861" t="s">
        <v>28</v>
      </c>
      <c r="L2861" t="s">
        <v>20</v>
      </c>
      <c r="M2861">
        <v>0</v>
      </c>
    </row>
    <row r="2862" spans="1:13" x14ac:dyDescent="0.2">
      <c r="A2862" t="s">
        <v>824</v>
      </c>
      <c r="B2862">
        <v>493</v>
      </c>
      <c r="C2862" t="s">
        <v>41</v>
      </c>
      <c r="D2862" t="s">
        <v>140</v>
      </c>
      <c r="E2862" s="5" t="s">
        <v>825</v>
      </c>
      <c r="F2862">
        <v>0.73334239099999998</v>
      </c>
      <c r="G2862">
        <v>-0.90360096700000003</v>
      </c>
      <c r="H2862" t="s">
        <v>21</v>
      </c>
      <c r="I2862" s="6">
        <f t="shared" si="132"/>
        <v>7</v>
      </c>
      <c r="J2862" t="s">
        <v>59</v>
      </c>
      <c r="K2862" t="s">
        <v>28</v>
      </c>
      <c r="L2862" t="s">
        <v>20</v>
      </c>
      <c r="M2862">
        <v>0</v>
      </c>
    </row>
    <row r="2863" spans="1:13" x14ac:dyDescent="0.2">
      <c r="A2863" t="s">
        <v>824</v>
      </c>
      <c r="B2863">
        <v>493</v>
      </c>
      <c r="C2863" t="s">
        <v>41</v>
      </c>
      <c r="D2863" t="s">
        <v>140</v>
      </c>
      <c r="E2863" s="5" t="s">
        <v>825</v>
      </c>
      <c r="F2863">
        <v>0.73334239099999998</v>
      </c>
      <c r="G2863">
        <v>-0.90360096700000003</v>
      </c>
      <c r="H2863" t="s">
        <v>21</v>
      </c>
      <c r="I2863" s="6">
        <f t="shared" si="132"/>
        <v>8</v>
      </c>
      <c r="J2863" t="s">
        <v>59</v>
      </c>
      <c r="K2863" t="s">
        <v>28</v>
      </c>
      <c r="L2863" t="s">
        <v>20</v>
      </c>
      <c r="M2863">
        <v>0</v>
      </c>
    </row>
    <row r="2864" spans="1:13" x14ac:dyDescent="0.2">
      <c r="A2864" t="s">
        <v>824</v>
      </c>
      <c r="B2864">
        <v>493</v>
      </c>
      <c r="C2864" t="s">
        <v>41</v>
      </c>
      <c r="D2864" t="s">
        <v>140</v>
      </c>
      <c r="E2864" s="5" t="s">
        <v>825</v>
      </c>
      <c r="F2864">
        <v>0.73334239099999998</v>
      </c>
      <c r="G2864">
        <v>-0.90360096700000003</v>
      </c>
      <c r="H2864" t="s">
        <v>21</v>
      </c>
      <c r="I2864" s="6">
        <f t="shared" si="132"/>
        <v>9</v>
      </c>
      <c r="J2864" t="s">
        <v>18</v>
      </c>
      <c r="K2864" t="s">
        <v>19</v>
      </c>
      <c r="L2864" t="s">
        <v>20</v>
      </c>
      <c r="M2864">
        <v>0</v>
      </c>
    </row>
    <row r="2865" spans="1:13" x14ac:dyDescent="0.2">
      <c r="A2865" t="s">
        <v>824</v>
      </c>
      <c r="B2865">
        <v>493</v>
      </c>
      <c r="C2865" t="s">
        <v>41</v>
      </c>
      <c r="D2865" t="s">
        <v>140</v>
      </c>
      <c r="E2865" s="5" t="s">
        <v>825</v>
      </c>
      <c r="F2865">
        <v>0.73334239099999998</v>
      </c>
      <c r="G2865">
        <v>-0.90360096700000003</v>
      </c>
      <c r="H2865" t="s">
        <v>21</v>
      </c>
      <c r="I2865" s="6">
        <f t="shared" si="132"/>
        <v>10</v>
      </c>
      <c r="J2865" t="s">
        <v>18</v>
      </c>
      <c r="K2865" t="s">
        <v>19</v>
      </c>
      <c r="L2865" t="s">
        <v>20</v>
      </c>
      <c r="M2865">
        <v>0</v>
      </c>
    </row>
    <row r="2866" spans="1:13" x14ac:dyDescent="0.2">
      <c r="A2866" t="s">
        <v>824</v>
      </c>
      <c r="B2866">
        <v>493</v>
      </c>
      <c r="C2866" t="s">
        <v>41</v>
      </c>
      <c r="D2866" t="s">
        <v>140</v>
      </c>
      <c r="E2866" s="5" t="s">
        <v>825</v>
      </c>
      <c r="F2866">
        <v>0.73334239099999998</v>
      </c>
      <c r="G2866">
        <v>-0.90360096700000003</v>
      </c>
      <c r="H2866" t="s">
        <v>21</v>
      </c>
      <c r="I2866" s="6">
        <f t="shared" si="132"/>
        <v>11</v>
      </c>
      <c r="J2866" t="s">
        <v>55</v>
      </c>
      <c r="K2866" t="s">
        <v>19</v>
      </c>
      <c r="L2866" t="s">
        <v>20</v>
      </c>
      <c r="M2866">
        <v>0</v>
      </c>
    </row>
    <row r="2867" spans="1:13" x14ac:dyDescent="0.2">
      <c r="A2867" t="s">
        <v>824</v>
      </c>
      <c r="B2867">
        <v>493</v>
      </c>
      <c r="C2867" t="s">
        <v>41</v>
      </c>
      <c r="D2867" t="s">
        <v>140</v>
      </c>
      <c r="E2867" s="5" t="s">
        <v>825</v>
      </c>
      <c r="F2867">
        <v>0.73334239099999998</v>
      </c>
      <c r="G2867">
        <v>-0.90360096700000003</v>
      </c>
      <c r="H2867" t="s">
        <v>21</v>
      </c>
      <c r="I2867" s="6">
        <f t="shared" si="132"/>
        <v>12</v>
      </c>
      <c r="J2867" t="s">
        <v>18</v>
      </c>
      <c r="K2867" t="s">
        <v>26</v>
      </c>
      <c r="L2867" t="s">
        <v>20</v>
      </c>
      <c r="M2867">
        <v>1</v>
      </c>
    </row>
    <row r="2868" spans="1:13" x14ac:dyDescent="0.2">
      <c r="A2868" t="s">
        <v>824</v>
      </c>
      <c r="B2868">
        <v>493</v>
      </c>
      <c r="C2868" t="s">
        <v>41</v>
      </c>
      <c r="D2868" t="s">
        <v>140</v>
      </c>
      <c r="E2868" s="5" t="s">
        <v>825</v>
      </c>
      <c r="F2868">
        <v>0.73334239099999998</v>
      </c>
      <c r="G2868">
        <v>-0.90360096700000003</v>
      </c>
      <c r="H2868" t="s">
        <v>21</v>
      </c>
      <c r="I2868" s="6">
        <f t="shared" si="132"/>
        <v>13</v>
      </c>
      <c r="J2868" t="s">
        <v>55</v>
      </c>
      <c r="K2868" t="s">
        <v>19</v>
      </c>
      <c r="L2868" t="s">
        <v>20</v>
      </c>
      <c r="M2868">
        <v>1</v>
      </c>
    </row>
    <row r="2869" spans="1:13" x14ac:dyDescent="0.2">
      <c r="A2869" t="s">
        <v>824</v>
      </c>
      <c r="B2869">
        <v>493</v>
      </c>
      <c r="C2869" t="s">
        <v>41</v>
      </c>
      <c r="D2869" t="s">
        <v>140</v>
      </c>
      <c r="E2869" s="5" t="s">
        <v>825</v>
      </c>
      <c r="F2869">
        <v>0.73334239099999998</v>
      </c>
      <c r="G2869">
        <v>-0.90360096700000003</v>
      </c>
      <c r="H2869" t="s">
        <v>21</v>
      </c>
      <c r="I2869" s="6">
        <f t="shared" si="132"/>
        <v>14</v>
      </c>
      <c r="J2869" t="s">
        <v>18</v>
      </c>
      <c r="K2869" t="s">
        <v>19</v>
      </c>
      <c r="L2869" t="s">
        <v>20</v>
      </c>
      <c r="M2869">
        <v>1</v>
      </c>
    </row>
    <row r="2870" spans="1:13" x14ac:dyDescent="0.2">
      <c r="A2870" t="s">
        <v>824</v>
      </c>
      <c r="B2870">
        <v>493</v>
      </c>
      <c r="C2870" t="s">
        <v>41</v>
      </c>
      <c r="D2870" t="s">
        <v>140</v>
      </c>
      <c r="E2870" s="5" t="s">
        <v>825</v>
      </c>
      <c r="F2870">
        <v>0.73334239099999998</v>
      </c>
      <c r="G2870">
        <v>-0.90360096700000003</v>
      </c>
      <c r="H2870" t="s">
        <v>21</v>
      </c>
      <c r="I2870" s="6">
        <f t="shared" si="132"/>
        <v>15</v>
      </c>
      <c r="J2870" t="s">
        <v>18</v>
      </c>
      <c r="K2870" t="s">
        <v>26</v>
      </c>
      <c r="L2870" t="s">
        <v>20</v>
      </c>
      <c r="M2870">
        <v>2</v>
      </c>
    </row>
    <row r="2871" spans="1:13" x14ac:dyDescent="0.2">
      <c r="A2871" t="s">
        <v>824</v>
      </c>
      <c r="B2871">
        <v>493</v>
      </c>
      <c r="C2871" t="s">
        <v>41</v>
      </c>
      <c r="D2871" t="s">
        <v>140</v>
      </c>
      <c r="E2871" s="5" t="s">
        <v>825</v>
      </c>
      <c r="F2871">
        <v>0.73334239099999998</v>
      </c>
      <c r="G2871">
        <v>-0.90360096700000003</v>
      </c>
      <c r="H2871" t="s">
        <v>21</v>
      </c>
      <c r="I2871" s="6">
        <f t="shared" si="132"/>
        <v>16</v>
      </c>
      <c r="J2871" t="s">
        <v>55</v>
      </c>
      <c r="K2871" t="s">
        <v>26</v>
      </c>
      <c r="L2871" t="s">
        <v>20</v>
      </c>
      <c r="M2871">
        <v>2</v>
      </c>
    </row>
    <row r="2872" spans="1:13" x14ac:dyDescent="0.2">
      <c r="A2872" t="s">
        <v>824</v>
      </c>
      <c r="B2872">
        <v>493</v>
      </c>
      <c r="C2872" t="s">
        <v>41</v>
      </c>
      <c r="D2872" t="s">
        <v>140</v>
      </c>
      <c r="E2872" s="5" t="s">
        <v>825</v>
      </c>
      <c r="F2872">
        <v>0.73334239099999998</v>
      </c>
      <c r="G2872">
        <v>-0.90360096700000003</v>
      </c>
      <c r="H2872" t="s">
        <v>21</v>
      </c>
      <c r="I2872" s="6">
        <f t="shared" si="132"/>
        <v>17</v>
      </c>
      <c r="J2872" t="s">
        <v>18</v>
      </c>
      <c r="K2872" t="s">
        <v>26</v>
      </c>
      <c r="L2872" t="s">
        <v>20</v>
      </c>
      <c r="M2872">
        <v>1</v>
      </c>
    </row>
    <row r="2873" spans="1:13" x14ac:dyDescent="0.2">
      <c r="A2873" t="s">
        <v>824</v>
      </c>
      <c r="B2873">
        <v>493</v>
      </c>
      <c r="C2873" t="s">
        <v>41</v>
      </c>
      <c r="D2873" t="s">
        <v>140</v>
      </c>
      <c r="E2873" s="5" t="s">
        <v>825</v>
      </c>
      <c r="F2873">
        <v>0.73334239099999998</v>
      </c>
      <c r="G2873">
        <v>-0.90360096700000003</v>
      </c>
      <c r="H2873" t="s">
        <v>21</v>
      </c>
      <c r="I2873" s="6">
        <f t="shared" si="132"/>
        <v>18</v>
      </c>
      <c r="J2873" t="s">
        <v>18</v>
      </c>
      <c r="K2873" t="s">
        <v>19</v>
      </c>
      <c r="L2873" t="s">
        <v>20</v>
      </c>
      <c r="M2873">
        <v>1</v>
      </c>
    </row>
    <row r="2874" spans="1:13" x14ac:dyDescent="0.2">
      <c r="A2874" t="s">
        <v>824</v>
      </c>
      <c r="B2874">
        <v>493</v>
      </c>
      <c r="C2874" t="s">
        <v>41</v>
      </c>
      <c r="D2874" t="s">
        <v>140</v>
      </c>
      <c r="E2874" s="5" t="s">
        <v>825</v>
      </c>
      <c r="F2874">
        <v>0.73334239099999998</v>
      </c>
      <c r="G2874">
        <v>-0.90360096700000003</v>
      </c>
      <c r="H2874" t="s">
        <v>21</v>
      </c>
      <c r="I2874" s="6">
        <f t="shared" si="132"/>
        <v>19</v>
      </c>
      <c r="J2874" t="s">
        <v>18</v>
      </c>
      <c r="K2874" t="s">
        <v>19</v>
      </c>
      <c r="L2874" t="s">
        <v>20</v>
      </c>
      <c r="M2874">
        <v>0</v>
      </c>
    </row>
    <row r="2875" spans="1:13" x14ac:dyDescent="0.2">
      <c r="A2875" t="s">
        <v>824</v>
      </c>
      <c r="B2875">
        <v>493</v>
      </c>
      <c r="C2875" t="s">
        <v>41</v>
      </c>
      <c r="D2875" t="s">
        <v>140</v>
      </c>
      <c r="E2875" s="5" t="s">
        <v>825</v>
      </c>
      <c r="F2875">
        <v>0.73334239099999998</v>
      </c>
      <c r="G2875">
        <v>-0.90360096700000003</v>
      </c>
      <c r="H2875" t="s">
        <v>21</v>
      </c>
      <c r="I2875" s="6">
        <f t="shared" si="132"/>
        <v>20</v>
      </c>
      <c r="J2875" t="s">
        <v>18</v>
      </c>
      <c r="K2875" t="s">
        <v>19</v>
      </c>
      <c r="L2875" t="s">
        <v>20</v>
      </c>
      <c r="M2875">
        <v>0</v>
      </c>
    </row>
    <row r="2876" spans="1:13" x14ac:dyDescent="0.2">
      <c r="A2876" t="s">
        <v>824</v>
      </c>
      <c r="B2876">
        <v>493</v>
      </c>
      <c r="C2876" t="s">
        <v>41</v>
      </c>
      <c r="D2876" t="s">
        <v>140</v>
      </c>
      <c r="E2876" s="5" t="s">
        <v>825</v>
      </c>
      <c r="F2876">
        <v>0.73334239099999998</v>
      </c>
      <c r="G2876">
        <v>-0.90360096700000003</v>
      </c>
      <c r="H2876" t="s">
        <v>21</v>
      </c>
      <c r="I2876" s="6">
        <f t="shared" si="132"/>
        <v>21</v>
      </c>
      <c r="J2876" t="s">
        <v>18</v>
      </c>
      <c r="K2876" t="s">
        <v>19</v>
      </c>
      <c r="L2876" t="s">
        <v>20</v>
      </c>
      <c r="M2876">
        <v>0</v>
      </c>
    </row>
    <row r="2877" spans="1:13" x14ac:dyDescent="0.2">
      <c r="A2877" t="s">
        <v>824</v>
      </c>
      <c r="B2877">
        <v>493</v>
      </c>
      <c r="C2877" t="s">
        <v>41</v>
      </c>
      <c r="D2877" t="s">
        <v>140</v>
      </c>
      <c r="E2877" s="5" t="s">
        <v>825</v>
      </c>
      <c r="F2877">
        <v>0.73334239099999998</v>
      </c>
      <c r="G2877">
        <v>-0.90360096700000003</v>
      </c>
      <c r="H2877" t="s">
        <v>21</v>
      </c>
      <c r="I2877" s="6">
        <f t="shared" si="132"/>
        <v>22</v>
      </c>
      <c r="J2877" t="s">
        <v>18</v>
      </c>
      <c r="K2877" t="s">
        <v>19</v>
      </c>
      <c r="L2877" t="s">
        <v>20</v>
      </c>
      <c r="M2877">
        <v>0</v>
      </c>
    </row>
    <row r="2878" spans="1:13" x14ac:dyDescent="0.2">
      <c r="A2878" t="s">
        <v>824</v>
      </c>
      <c r="B2878">
        <v>493</v>
      </c>
      <c r="C2878" t="s">
        <v>41</v>
      </c>
      <c r="D2878" t="s">
        <v>140</v>
      </c>
      <c r="E2878" s="5" t="s">
        <v>825</v>
      </c>
      <c r="F2878">
        <v>0.73334239099999998</v>
      </c>
      <c r="G2878">
        <v>-0.90360096700000003</v>
      </c>
      <c r="H2878" t="s">
        <v>21</v>
      </c>
      <c r="I2878" s="6">
        <f t="shared" si="132"/>
        <v>23</v>
      </c>
      <c r="J2878" t="s">
        <v>18</v>
      </c>
      <c r="K2878" t="s">
        <v>19</v>
      </c>
      <c r="L2878" t="s">
        <v>20</v>
      </c>
      <c r="M2878">
        <v>0</v>
      </c>
    </row>
    <row r="2879" spans="1:13" x14ac:dyDescent="0.2">
      <c r="A2879" t="s">
        <v>824</v>
      </c>
      <c r="B2879">
        <v>493</v>
      </c>
      <c r="C2879" t="s">
        <v>41</v>
      </c>
      <c r="D2879" t="s">
        <v>140</v>
      </c>
      <c r="E2879" s="5" t="s">
        <v>825</v>
      </c>
      <c r="F2879">
        <v>0.73334239099999998</v>
      </c>
      <c r="G2879">
        <v>-0.90360096700000003</v>
      </c>
      <c r="H2879" t="s">
        <v>30</v>
      </c>
      <c r="I2879" s="6">
        <f t="shared" si="132"/>
        <v>24</v>
      </c>
      <c r="J2879" t="s">
        <v>18</v>
      </c>
      <c r="K2879" t="s">
        <v>26</v>
      </c>
      <c r="L2879" t="s">
        <v>20</v>
      </c>
      <c r="M2879">
        <v>1</v>
      </c>
    </row>
    <row r="2880" spans="1:13" x14ac:dyDescent="0.2">
      <c r="A2880" t="s">
        <v>824</v>
      </c>
      <c r="B2880">
        <v>493</v>
      </c>
      <c r="C2880" t="s">
        <v>41</v>
      </c>
      <c r="D2880" t="s">
        <v>140</v>
      </c>
      <c r="E2880" s="5" t="s">
        <v>825</v>
      </c>
      <c r="F2880">
        <v>0.73334239099999998</v>
      </c>
      <c r="G2880">
        <v>-0.90360096700000003</v>
      </c>
      <c r="H2880" t="s">
        <v>30</v>
      </c>
      <c r="I2880" s="6">
        <f t="shared" si="132"/>
        <v>25</v>
      </c>
      <c r="J2880" t="s">
        <v>18</v>
      </c>
      <c r="K2880" t="s">
        <v>26</v>
      </c>
      <c r="L2880" t="s">
        <v>20</v>
      </c>
      <c r="M2880">
        <v>0</v>
      </c>
    </row>
    <row r="2881" spans="1:13" x14ac:dyDescent="0.2">
      <c r="A2881" t="s">
        <v>824</v>
      </c>
      <c r="B2881">
        <v>493</v>
      </c>
      <c r="C2881" t="s">
        <v>41</v>
      </c>
      <c r="D2881" t="s">
        <v>140</v>
      </c>
      <c r="E2881" s="5" t="s">
        <v>825</v>
      </c>
      <c r="F2881">
        <v>0.73334239099999998</v>
      </c>
      <c r="G2881">
        <v>-0.90360096700000003</v>
      </c>
      <c r="H2881" t="s">
        <v>30</v>
      </c>
      <c r="I2881" s="6">
        <f t="shared" si="132"/>
        <v>26</v>
      </c>
      <c r="J2881" t="s">
        <v>18</v>
      </c>
      <c r="K2881" t="s">
        <v>26</v>
      </c>
      <c r="L2881" t="s">
        <v>20</v>
      </c>
      <c r="M2881">
        <v>0</v>
      </c>
    </row>
    <row r="2882" spans="1:13" x14ac:dyDescent="0.2">
      <c r="A2882" t="s">
        <v>827</v>
      </c>
      <c r="B2882">
        <v>494</v>
      </c>
      <c r="C2882" t="s">
        <v>41</v>
      </c>
      <c r="D2882" t="s">
        <v>104</v>
      </c>
      <c r="E2882" s="5" t="s">
        <v>132</v>
      </c>
      <c r="F2882">
        <v>0.41524551399999998</v>
      </c>
      <c r="G2882">
        <v>4.3975800000000002E-2</v>
      </c>
      <c r="H2882" t="s">
        <v>21</v>
      </c>
      <c r="I2882" s="6">
        <v>1</v>
      </c>
      <c r="J2882" t="s">
        <v>39</v>
      </c>
      <c r="K2882" t="s">
        <v>28</v>
      </c>
      <c r="L2882" t="s">
        <v>20</v>
      </c>
      <c r="M2882">
        <v>0</v>
      </c>
    </row>
    <row r="2883" spans="1:13" x14ac:dyDescent="0.2">
      <c r="A2883" t="s">
        <v>827</v>
      </c>
      <c r="B2883">
        <v>494</v>
      </c>
      <c r="C2883" t="s">
        <v>41</v>
      </c>
      <c r="D2883" t="s">
        <v>104</v>
      </c>
      <c r="E2883" s="5" t="s">
        <v>132</v>
      </c>
      <c r="F2883">
        <v>0.41524551399999998</v>
      </c>
      <c r="G2883">
        <v>4.3975800000000002E-2</v>
      </c>
      <c r="H2883" t="s">
        <v>21</v>
      </c>
      <c r="I2883" s="6">
        <v>2</v>
      </c>
      <c r="J2883" t="s">
        <v>36</v>
      </c>
      <c r="K2883" t="s">
        <v>28</v>
      </c>
      <c r="L2883" t="s">
        <v>20</v>
      </c>
      <c r="M2883">
        <v>0</v>
      </c>
    </row>
    <row r="2884" spans="1:13" x14ac:dyDescent="0.2">
      <c r="A2884" t="s">
        <v>827</v>
      </c>
      <c r="B2884">
        <v>494</v>
      </c>
      <c r="C2884" t="s">
        <v>41</v>
      </c>
      <c r="D2884" t="s">
        <v>104</v>
      </c>
      <c r="E2884" s="5" t="s">
        <v>132</v>
      </c>
      <c r="F2884">
        <v>0.41524551399999998</v>
      </c>
      <c r="G2884">
        <v>4.3975800000000002E-2</v>
      </c>
      <c r="H2884" t="s">
        <v>21</v>
      </c>
      <c r="I2884" s="6">
        <v>3</v>
      </c>
      <c r="J2884" t="s">
        <v>18</v>
      </c>
      <c r="K2884" t="s">
        <v>28</v>
      </c>
      <c r="L2884" t="s">
        <v>20</v>
      </c>
      <c r="M2884">
        <v>0</v>
      </c>
    </row>
    <row r="2885" spans="1:13" x14ac:dyDescent="0.2">
      <c r="A2885" t="s">
        <v>827</v>
      </c>
      <c r="B2885">
        <v>494</v>
      </c>
      <c r="C2885" t="s">
        <v>41</v>
      </c>
      <c r="D2885" t="s">
        <v>62</v>
      </c>
      <c r="E2885" s="5" t="s">
        <v>132</v>
      </c>
      <c r="F2885">
        <v>-0.21679011100000001</v>
      </c>
      <c r="G2885">
        <v>4.3975800000000002E-2</v>
      </c>
      <c r="H2885" t="s">
        <v>21</v>
      </c>
      <c r="I2885" s="6">
        <v>4</v>
      </c>
      <c r="J2885" t="s">
        <v>27</v>
      </c>
      <c r="K2885" t="s">
        <v>26</v>
      </c>
      <c r="L2885" t="s">
        <v>29</v>
      </c>
      <c r="M2885">
        <v>2</v>
      </c>
    </row>
    <row r="2886" spans="1:13" x14ac:dyDescent="0.2">
      <c r="A2886" t="s">
        <v>827</v>
      </c>
      <c r="B2886">
        <v>494</v>
      </c>
      <c r="C2886" t="s">
        <v>41</v>
      </c>
      <c r="D2886" t="s">
        <v>62</v>
      </c>
      <c r="E2886" s="5" t="s">
        <v>132</v>
      </c>
      <c r="F2886">
        <v>-0.21679011100000001</v>
      </c>
      <c r="G2886">
        <v>4.3975800000000002E-2</v>
      </c>
      <c r="H2886" t="s">
        <v>21</v>
      </c>
      <c r="I2886" s="6">
        <v>5</v>
      </c>
      <c r="J2886" t="s">
        <v>39</v>
      </c>
      <c r="K2886" t="s">
        <v>81</v>
      </c>
      <c r="L2886" t="s">
        <v>20</v>
      </c>
      <c r="M2886">
        <v>0</v>
      </c>
    </row>
    <row r="2887" spans="1:13" x14ac:dyDescent="0.2">
      <c r="A2887" t="s">
        <v>828</v>
      </c>
      <c r="B2887">
        <v>495</v>
      </c>
      <c r="C2887" t="s">
        <v>41</v>
      </c>
      <c r="D2887" t="s">
        <v>385</v>
      </c>
      <c r="E2887" s="5" t="s">
        <v>409</v>
      </c>
      <c r="F2887">
        <v>-0.95069990000000004</v>
      </c>
      <c r="G2887">
        <v>-1.061730711</v>
      </c>
      <c r="H2887" t="s">
        <v>30</v>
      </c>
      <c r="I2887" s="6">
        <v>1</v>
      </c>
      <c r="J2887" t="s">
        <v>135</v>
      </c>
      <c r="K2887" t="s">
        <v>28</v>
      </c>
      <c r="L2887" t="s">
        <v>29</v>
      </c>
      <c r="M2887">
        <v>0</v>
      </c>
    </row>
    <row r="2888" spans="1:13" x14ac:dyDescent="0.2">
      <c r="A2888" t="s">
        <v>828</v>
      </c>
      <c r="B2888">
        <v>495</v>
      </c>
      <c r="C2888" t="s">
        <v>41</v>
      </c>
      <c r="D2888" t="s">
        <v>109</v>
      </c>
      <c r="E2888" s="5" t="s">
        <v>409</v>
      </c>
      <c r="F2888">
        <v>1.149155302</v>
      </c>
      <c r="G2888">
        <v>-1.061730711</v>
      </c>
      <c r="H2888" t="s">
        <v>30</v>
      </c>
      <c r="I2888" s="6">
        <v>2</v>
      </c>
      <c r="J2888" t="s">
        <v>39</v>
      </c>
      <c r="K2888" t="s">
        <v>19</v>
      </c>
      <c r="L2888" t="s">
        <v>20</v>
      </c>
      <c r="M2888">
        <v>0</v>
      </c>
    </row>
    <row r="2889" spans="1:13" x14ac:dyDescent="0.2">
      <c r="A2889" t="s">
        <v>829</v>
      </c>
      <c r="B2889">
        <v>496</v>
      </c>
      <c r="C2889" t="s">
        <v>41</v>
      </c>
      <c r="D2889" t="s">
        <v>46</v>
      </c>
      <c r="E2889" s="5" t="s">
        <v>47</v>
      </c>
      <c r="F2889">
        <v>-0.90080234999999997</v>
      </c>
      <c r="G2889">
        <v>-0.118960709</v>
      </c>
      <c r="H2889" t="s">
        <v>44</v>
      </c>
      <c r="I2889" s="6">
        <f>ROW(I1)</f>
        <v>1</v>
      </c>
      <c r="J2889" t="s">
        <v>55</v>
      </c>
      <c r="K2889" t="s">
        <v>28</v>
      </c>
      <c r="L2889" t="s">
        <v>20</v>
      </c>
      <c r="M2889">
        <v>0</v>
      </c>
    </row>
    <row r="2890" spans="1:13" x14ac:dyDescent="0.2">
      <c r="A2890" t="s">
        <v>829</v>
      </c>
      <c r="B2890">
        <v>496</v>
      </c>
      <c r="C2890" t="s">
        <v>41</v>
      </c>
      <c r="D2890" t="s">
        <v>46</v>
      </c>
      <c r="E2890" s="5" t="s">
        <v>47</v>
      </c>
      <c r="F2890">
        <v>-0.90080234999999997</v>
      </c>
      <c r="G2890">
        <v>-0.118960709</v>
      </c>
      <c r="H2890" t="s">
        <v>44</v>
      </c>
      <c r="I2890" s="6">
        <f t="shared" ref="I2890:I2898" si="133">ROW(I2)</f>
        <v>2</v>
      </c>
      <c r="J2890" t="s">
        <v>39</v>
      </c>
      <c r="K2890" t="s">
        <v>28</v>
      </c>
      <c r="L2890" t="s">
        <v>20</v>
      </c>
      <c r="M2890">
        <v>0</v>
      </c>
    </row>
    <row r="2891" spans="1:13" x14ac:dyDescent="0.2">
      <c r="A2891" t="s">
        <v>829</v>
      </c>
      <c r="B2891">
        <v>496</v>
      </c>
      <c r="C2891" t="s">
        <v>41</v>
      </c>
      <c r="D2891" t="s">
        <v>46</v>
      </c>
      <c r="E2891" s="5" t="s">
        <v>47</v>
      </c>
      <c r="F2891">
        <v>-0.90080234999999997</v>
      </c>
      <c r="G2891">
        <v>-0.118960709</v>
      </c>
      <c r="H2891" t="s">
        <v>44</v>
      </c>
      <c r="I2891" s="6">
        <f t="shared" si="133"/>
        <v>3</v>
      </c>
      <c r="J2891" t="s">
        <v>36</v>
      </c>
      <c r="K2891" t="s">
        <v>28</v>
      </c>
      <c r="L2891" t="s">
        <v>20</v>
      </c>
      <c r="M2891">
        <v>0</v>
      </c>
    </row>
    <row r="2892" spans="1:13" x14ac:dyDescent="0.2">
      <c r="A2892" t="s">
        <v>829</v>
      </c>
      <c r="B2892">
        <v>496</v>
      </c>
      <c r="C2892" t="s">
        <v>41</v>
      </c>
      <c r="D2892" t="s">
        <v>46</v>
      </c>
      <c r="E2892" s="5" t="s">
        <v>47</v>
      </c>
      <c r="F2892">
        <v>-0.90080234999999997</v>
      </c>
      <c r="G2892">
        <v>-0.118960709</v>
      </c>
      <c r="H2892" t="s">
        <v>122</v>
      </c>
      <c r="I2892" s="6">
        <f t="shared" si="133"/>
        <v>4</v>
      </c>
      <c r="J2892" t="s">
        <v>18</v>
      </c>
      <c r="K2892" t="s">
        <v>123</v>
      </c>
      <c r="L2892" t="s">
        <v>20</v>
      </c>
      <c r="M2892" t="s">
        <v>123</v>
      </c>
    </row>
    <row r="2893" spans="1:13" x14ac:dyDescent="0.2">
      <c r="A2893" t="s">
        <v>829</v>
      </c>
      <c r="B2893">
        <v>496</v>
      </c>
      <c r="C2893" t="s">
        <v>41</v>
      </c>
      <c r="D2893" t="s">
        <v>46</v>
      </c>
      <c r="E2893" s="5" t="s">
        <v>47</v>
      </c>
      <c r="F2893">
        <v>-0.90080234999999997</v>
      </c>
      <c r="G2893">
        <v>-0.118960709</v>
      </c>
      <c r="H2893" t="s">
        <v>122</v>
      </c>
      <c r="I2893" s="6">
        <f t="shared" si="133"/>
        <v>5</v>
      </c>
      <c r="J2893" t="s">
        <v>58</v>
      </c>
      <c r="K2893" t="s">
        <v>123</v>
      </c>
      <c r="L2893" t="s">
        <v>20</v>
      </c>
      <c r="M2893" t="s">
        <v>123</v>
      </c>
    </row>
    <row r="2894" spans="1:13" x14ac:dyDescent="0.2">
      <c r="A2894" t="s">
        <v>829</v>
      </c>
      <c r="B2894">
        <v>496</v>
      </c>
      <c r="C2894" t="s">
        <v>41</v>
      </c>
      <c r="D2894" t="s">
        <v>46</v>
      </c>
      <c r="E2894" s="5" t="s">
        <v>47</v>
      </c>
      <c r="F2894">
        <v>-0.90080234999999997</v>
      </c>
      <c r="G2894">
        <v>-0.118960709</v>
      </c>
      <c r="H2894" t="s">
        <v>71</v>
      </c>
      <c r="I2894" s="6">
        <f t="shared" si="133"/>
        <v>6</v>
      </c>
      <c r="J2894" t="s">
        <v>36</v>
      </c>
      <c r="K2894" t="s">
        <v>28</v>
      </c>
      <c r="L2894" t="s">
        <v>20</v>
      </c>
      <c r="M2894">
        <v>0</v>
      </c>
    </row>
    <row r="2895" spans="1:13" x14ac:dyDescent="0.2">
      <c r="A2895" t="s">
        <v>829</v>
      </c>
      <c r="B2895">
        <v>496</v>
      </c>
      <c r="C2895" t="s">
        <v>41</v>
      </c>
      <c r="D2895" t="s">
        <v>46</v>
      </c>
      <c r="E2895" s="5" t="s">
        <v>47</v>
      </c>
      <c r="F2895">
        <v>-0.90080234999999997</v>
      </c>
      <c r="G2895">
        <v>-0.118960709</v>
      </c>
      <c r="H2895" t="s">
        <v>30</v>
      </c>
      <c r="I2895" s="6">
        <f t="shared" si="133"/>
        <v>7</v>
      </c>
      <c r="J2895" t="s">
        <v>18</v>
      </c>
      <c r="K2895" t="s">
        <v>28</v>
      </c>
      <c r="L2895" t="s">
        <v>20</v>
      </c>
      <c r="M2895">
        <v>0</v>
      </c>
    </row>
    <row r="2896" spans="1:13" x14ac:dyDescent="0.2">
      <c r="A2896" t="s">
        <v>829</v>
      </c>
      <c r="B2896">
        <v>496</v>
      </c>
      <c r="C2896" t="s">
        <v>41</v>
      </c>
      <c r="D2896" t="s">
        <v>173</v>
      </c>
      <c r="E2896" s="5" t="s">
        <v>47</v>
      </c>
      <c r="F2896">
        <v>1.0992577530000001</v>
      </c>
      <c r="G2896">
        <v>-0.118960709</v>
      </c>
      <c r="H2896" t="s">
        <v>44</v>
      </c>
      <c r="I2896" s="6">
        <f t="shared" si="133"/>
        <v>8</v>
      </c>
      <c r="J2896" t="s">
        <v>31</v>
      </c>
      <c r="K2896" t="s">
        <v>28</v>
      </c>
      <c r="L2896" t="s">
        <v>32</v>
      </c>
      <c r="M2896">
        <v>0</v>
      </c>
    </row>
    <row r="2897" spans="1:13" x14ac:dyDescent="0.2">
      <c r="A2897" t="s">
        <v>829</v>
      </c>
      <c r="B2897">
        <v>496</v>
      </c>
      <c r="C2897" t="s">
        <v>41</v>
      </c>
      <c r="D2897" t="s">
        <v>173</v>
      </c>
      <c r="E2897" s="5" t="s">
        <v>47</v>
      </c>
      <c r="F2897">
        <v>1.0992577530000001</v>
      </c>
      <c r="G2897">
        <v>-0.118960709</v>
      </c>
      <c r="H2897" t="s">
        <v>44</v>
      </c>
      <c r="I2897" s="6">
        <f t="shared" si="133"/>
        <v>9</v>
      </c>
      <c r="J2897" t="s">
        <v>24</v>
      </c>
      <c r="K2897" t="s">
        <v>28</v>
      </c>
      <c r="L2897" t="s">
        <v>20</v>
      </c>
      <c r="M2897">
        <v>0</v>
      </c>
    </row>
    <row r="2898" spans="1:13" x14ac:dyDescent="0.2">
      <c r="A2898" t="s">
        <v>829</v>
      </c>
      <c r="B2898">
        <v>496</v>
      </c>
      <c r="C2898" t="s">
        <v>41</v>
      </c>
      <c r="D2898" t="s">
        <v>173</v>
      </c>
      <c r="E2898" s="5" t="s">
        <v>47</v>
      </c>
      <c r="F2898">
        <v>1.0992577530000001</v>
      </c>
      <c r="G2898">
        <v>-0.118960709</v>
      </c>
      <c r="H2898" t="s">
        <v>25</v>
      </c>
      <c r="I2898" s="6">
        <f t="shared" si="133"/>
        <v>10</v>
      </c>
      <c r="J2898" t="s">
        <v>36</v>
      </c>
      <c r="K2898" t="s">
        <v>26</v>
      </c>
      <c r="L2898" t="s">
        <v>20</v>
      </c>
      <c r="M2898">
        <v>0</v>
      </c>
    </row>
    <row r="2899" spans="1:13" x14ac:dyDescent="0.2">
      <c r="A2899" t="s">
        <v>829</v>
      </c>
      <c r="B2899">
        <v>496</v>
      </c>
      <c r="C2899" t="s">
        <v>41</v>
      </c>
      <c r="D2899" t="s">
        <v>173</v>
      </c>
      <c r="E2899" s="5" t="s">
        <v>47</v>
      </c>
      <c r="F2899">
        <v>1.0992577530000001</v>
      </c>
      <c r="G2899">
        <v>-0.118960709</v>
      </c>
      <c r="H2899" t="s">
        <v>30</v>
      </c>
      <c r="I2899" s="6">
        <v>12</v>
      </c>
      <c r="J2899" t="s">
        <v>18</v>
      </c>
      <c r="K2899" t="s">
        <v>26</v>
      </c>
      <c r="L2899" t="s">
        <v>20</v>
      </c>
      <c r="M2899">
        <v>0</v>
      </c>
    </row>
    <row r="2900" spans="1:13" x14ac:dyDescent="0.2">
      <c r="A2900" t="s">
        <v>830</v>
      </c>
      <c r="B2900">
        <v>497</v>
      </c>
      <c r="C2900" t="s">
        <v>41</v>
      </c>
      <c r="D2900" t="s">
        <v>106</v>
      </c>
      <c r="E2900" s="5" t="s">
        <v>704</v>
      </c>
      <c r="F2900">
        <v>-0.59102173099999999</v>
      </c>
      <c r="G2900">
        <v>-1.1623294669999999</v>
      </c>
      <c r="H2900" t="s">
        <v>21</v>
      </c>
      <c r="I2900" s="6">
        <v>1</v>
      </c>
      <c r="J2900" t="s">
        <v>524</v>
      </c>
      <c r="K2900" t="s">
        <v>28</v>
      </c>
      <c r="L2900" t="s">
        <v>98</v>
      </c>
      <c r="M2900">
        <v>0</v>
      </c>
    </row>
    <row r="2901" spans="1:13" x14ac:dyDescent="0.2">
      <c r="A2901" t="s">
        <v>830</v>
      </c>
      <c r="B2901">
        <v>497</v>
      </c>
      <c r="C2901" t="s">
        <v>41</v>
      </c>
      <c r="D2901" t="s">
        <v>106</v>
      </c>
      <c r="E2901" s="5" t="s">
        <v>704</v>
      </c>
      <c r="F2901">
        <v>-0.59102173099999999</v>
      </c>
      <c r="G2901">
        <v>-1.1623294669999999</v>
      </c>
      <c r="H2901" t="s">
        <v>30</v>
      </c>
      <c r="I2901" s="6">
        <v>2</v>
      </c>
      <c r="J2901" t="s">
        <v>36</v>
      </c>
      <c r="K2901" t="s">
        <v>28</v>
      </c>
      <c r="L2901" t="s">
        <v>20</v>
      </c>
      <c r="M2901">
        <v>0</v>
      </c>
    </row>
    <row r="2902" spans="1:13" x14ac:dyDescent="0.2">
      <c r="A2902" t="s">
        <v>830</v>
      </c>
      <c r="B2902">
        <v>497</v>
      </c>
      <c r="C2902" t="s">
        <v>41</v>
      </c>
      <c r="D2902" t="s">
        <v>109</v>
      </c>
      <c r="E2902" s="5" t="s">
        <v>704</v>
      </c>
      <c r="F2902">
        <v>0.78947713399999997</v>
      </c>
      <c r="G2902">
        <v>-1.1623294669999999</v>
      </c>
      <c r="H2902" t="s">
        <v>17</v>
      </c>
      <c r="I2902" s="6">
        <v>3</v>
      </c>
      <c r="J2902" t="s">
        <v>39</v>
      </c>
      <c r="K2902" t="s">
        <v>26</v>
      </c>
      <c r="L2902" t="s">
        <v>20</v>
      </c>
      <c r="M2902">
        <v>0</v>
      </c>
    </row>
    <row r="2903" spans="1:13" x14ac:dyDescent="0.2">
      <c r="A2903" t="s">
        <v>831</v>
      </c>
      <c r="B2903">
        <v>498</v>
      </c>
      <c r="C2903" t="s">
        <v>41</v>
      </c>
      <c r="D2903" t="s">
        <v>177</v>
      </c>
      <c r="E2903" s="5" t="s">
        <v>88</v>
      </c>
      <c r="F2903">
        <v>2.0826552880000002</v>
      </c>
      <c r="G2903">
        <v>-0.51225721300000004</v>
      </c>
      <c r="H2903" t="s">
        <v>21</v>
      </c>
      <c r="I2903" s="6">
        <v>1</v>
      </c>
      <c r="J2903" t="s">
        <v>31</v>
      </c>
      <c r="K2903" t="s">
        <v>26</v>
      </c>
      <c r="L2903" t="s">
        <v>98</v>
      </c>
      <c r="M2903">
        <v>1</v>
      </c>
    </row>
    <row r="2904" spans="1:13" x14ac:dyDescent="0.2">
      <c r="A2904" t="s">
        <v>831</v>
      </c>
      <c r="B2904">
        <v>498</v>
      </c>
      <c r="C2904" t="s">
        <v>41</v>
      </c>
      <c r="D2904" t="s">
        <v>177</v>
      </c>
      <c r="E2904" s="5" t="s">
        <v>88</v>
      </c>
      <c r="F2904">
        <v>2.0826552880000002</v>
      </c>
      <c r="G2904">
        <v>-0.51225721300000004</v>
      </c>
      <c r="H2904" t="s">
        <v>21</v>
      </c>
      <c r="I2904" s="6">
        <v>2</v>
      </c>
      <c r="J2904" t="s">
        <v>18</v>
      </c>
      <c r="K2904" t="s">
        <v>26</v>
      </c>
      <c r="L2904" t="s">
        <v>20</v>
      </c>
      <c r="M2904">
        <v>1</v>
      </c>
    </row>
    <row r="2905" spans="1:13" x14ac:dyDescent="0.2">
      <c r="A2905" t="s">
        <v>832</v>
      </c>
      <c r="B2905">
        <v>499</v>
      </c>
      <c r="C2905" t="s">
        <v>41</v>
      </c>
      <c r="D2905" t="s">
        <v>385</v>
      </c>
      <c r="E2905" s="5" t="s">
        <v>520</v>
      </c>
      <c r="F2905">
        <v>-7.5413721000000003E-2</v>
      </c>
      <c r="G2905">
        <v>0.149982169</v>
      </c>
      <c r="H2905" t="s">
        <v>21</v>
      </c>
      <c r="I2905" s="6">
        <v>1</v>
      </c>
      <c r="J2905" t="s">
        <v>315</v>
      </c>
      <c r="K2905" t="s">
        <v>28</v>
      </c>
      <c r="L2905" t="s">
        <v>98</v>
      </c>
      <c r="M2905">
        <v>1</v>
      </c>
    </row>
    <row r="2906" spans="1:13" x14ac:dyDescent="0.2">
      <c r="A2906" t="s">
        <v>833</v>
      </c>
      <c r="B2906">
        <v>500</v>
      </c>
      <c r="C2906" t="s">
        <v>41</v>
      </c>
      <c r="D2906" t="s">
        <v>177</v>
      </c>
      <c r="E2906" s="5" t="s">
        <v>178</v>
      </c>
      <c r="F2906">
        <v>2.1076040620000001</v>
      </c>
      <c r="G2906">
        <v>-1.139465138</v>
      </c>
      <c r="H2906" t="s">
        <v>25</v>
      </c>
      <c r="I2906" s="6">
        <v>1</v>
      </c>
      <c r="J2906" t="s">
        <v>36</v>
      </c>
      <c r="K2906" t="s">
        <v>26</v>
      </c>
      <c r="L2906" t="s">
        <v>20</v>
      </c>
      <c r="M2906">
        <v>0</v>
      </c>
    </row>
    <row r="2907" spans="1:13" x14ac:dyDescent="0.2">
      <c r="A2907" t="s">
        <v>833</v>
      </c>
      <c r="B2907">
        <v>500</v>
      </c>
      <c r="C2907" t="s">
        <v>41</v>
      </c>
      <c r="D2907" t="s">
        <v>60</v>
      </c>
      <c r="E2907" s="5" t="s">
        <v>178</v>
      </c>
      <c r="F2907">
        <v>-1.9091486600000001</v>
      </c>
      <c r="G2907">
        <v>-1.139465138</v>
      </c>
      <c r="H2907" t="s">
        <v>17</v>
      </c>
      <c r="I2907" s="6">
        <v>2</v>
      </c>
      <c r="J2907" t="s">
        <v>36</v>
      </c>
      <c r="K2907" t="s">
        <v>28</v>
      </c>
      <c r="L2907" t="s">
        <v>20</v>
      </c>
      <c r="M2907">
        <v>1</v>
      </c>
    </row>
    <row r="2908" spans="1:13" x14ac:dyDescent="0.2">
      <c r="A2908" t="s">
        <v>834</v>
      </c>
      <c r="B2908">
        <v>501</v>
      </c>
      <c r="C2908" t="s">
        <v>14</v>
      </c>
      <c r="D2908" t="s">
        <v>835</v>
      </c>
      <c r="E2908" s="5" t="s">
        <v>321</v>
      </c>
      <c r="F2908">
        <v>1.271820111</v>
      </c>
      <c r="G2908">
        <v>1.228704265</v>
      </c>
      <c r="H2908" t="s">
        <v>71</v>
      </c>
      <c r="I2908" s="6">
        <v>1</v>
      </c>
      <c r="J2908" t="s">
        <v>18</v>
      </c>
      <c r="K2908" t="s">
        <v>28</v>
      </c>
      <c r="L2908" t="s">
        <v>20</v>
      </c>
      <c r="M2908">
        <v>0</v>
      </c>
    </row>
    <row r="2909" spans="1:13" x14ac:dyDescent="0.2">
      <c r="A2909" t="s">
        <v>836</v>
      </c>
      <c r="B2909">
        <v>502</v>
      </c>
      <c r="C2909" t="s">
        <v>14</v>
      </c>
      <c r="D2909" t="s">
        <v>162</v>
      </c>
      <c r="E2909" s="5" t="s">
        <v>424</v>
      </c>
      <c r="F2909">
        <v>-1.3270105839999999</v>
      </c>
      <c r="G2909">
        <v>1.396984011</v>
      </c>
      <c r="H2909" t="s">
        <v>21</v>
      </c>
      <c r="I2909" s="6">
        <v>1</v>
      </c>
      <c r="J2909" t="s">
        <v>39</v>
      </c>
      <c r="K2909" t="s">
        <v>26</v>
      </c>
      <c r="L2909" t="s">
        <v>20</v>
      </c>
      <c r="M2909">
        <v>0</v>
      </c>
    </row>
    <row r="2910" spans="1:13" x14ac:dyDescent="0.2">
      <c r="A2910" t="s">
        <v>836</v>
      </c>
      <c r="B2910">
        <v>502</v>
      </c>
      <c r="C2910" t="s">
        <v>14</v>
      </c>
      <c r="D2910" t="s">
        <v>162</v>
      </c>
      <c r="E2910" s="5" t="s">
        <v>424</v>
      </c>
      <c r="F2910">
        <v>-1.3270105839999999</v>
      </c>
      <c r="G2910">
        <v>1.396984011</v>
      </c>
      <c r="H2910" t="s">
        <v>25</v>
      </c>
      <c r="I2910" s="6">
        <v>2</v>
      </c>
      <c r="J2910" t="s">
        <v>138</v>
      </c>
      <c r="K2910" t="s">
        <v>19</v>
      </c>
      <c r="L2910" t="s">
        <v>20</v>
      </c>
      <c r="M2910">
        <v>0</v>
      </c>
    </row>
    <row r="2911" spans="1:13" x14ac:dyDescent="0.2">
      <c r="A2911" t="s">
        <v>836</v>
      </c>
      <c r="B2911">
        <v>502</v>
      </c>
      <c r="C2911" t="s">
        <v>14</v>
      </c>
      <c r="D2911" t="s">
        <v>52</v>
      </c>
      <c r="E2911" s="5" t="s">
        <v>424</v>
      </c>
      <c r="F2911">
        <v>1.525465987</v>
      </c>
      <c r="G2911">
        <v>1.396984011</v>
      </c>
      <c r="H2911" t="s">
        <v>21</v>
      </c>
      <c r="I2911" s="6">
        <v>3</v>
      </c>
      <c r="J2911" t="s">
        <v>457</v>
      </c>
      <c r="K2911" t="s">
        <v>28</v>
      </c>
      <c r="L2911" t="s">
        <v>32</v>
      </c>
      <c r="M2911">
        <v>0</v>
      </c>
    </row>
    <row r="2912" spans="1:13" x14ac:dyDescent="0.2">
      <c r="A2912" t="s">
        <v>836</v>
      </c>
      <c r="B2912">
        <v>502</v>
      </c>
      <c r="C2912" t="s">
        <v>14</v>
      </c>
      <c r="D2912" t="s">
        <v>52</v>
      </c>
      <c r="E2912" s="5" t="s">
        <v>424</v>
      </c>
      <c r="F2912">
        <v>1.525465987</v>
      </c>
      <c r="G2912">
        <v>1.396984011</v>
      </c>
      <c r="H2912" t="s">
        <v>44</v>
      </c>
      <c r="I2912" s="6">
        <v>4</v>
      </c>
      <c r="J2912" t="s">
        <v>24</v>
      </c>
      <c r="K2912" t="s">
        <v>26</v>
      </c>
      <c r="L2912" t="s">
        <v>20</v>
      </c>
      <c r="M2912">
        <v>0</v>
      </c>
    </row>
    <row r="2913" spans="1:13" x14ac:dyDescent="0.2">
      <c r="A2913" t="s">
        <v>836</v>
      </c>
      <c r="B2913">
        <v>502</v>
      </c>
      <c r="C2913" t="s">
        <v>14</v>
      </c>
      <c r="D2913" t="s">
        <v>52</v>
      </c>
      <c r="E2913" s="5" t="s">
        <v>424</v>
      </c>
      <c r="F2913">
        <v>1.525465987</v>
      </c>
      <c r="G2913">
        <v>1.396984011</v>
      </c>
      <c r="H2913" t="s">
        <v>25</v>
      </c>
      <c r="I2913" s="6">
        <v>5</v>
      </c>
      <c r="J2913" t="s">
        <v>55</v>
      </c>
      <c r="K2913" t="s">
        <v>19</v>
      </c>
      <c r="L2913" t="s">
        <v>20</v>
      </c>
      <c r="M2913">
        <v>0</v>
      </c>
    </row>
    <row r="2914" spans="1:13" x14ac:dyDescent="0.2">
      <c r="A2914" t="s">
        <v>836</v>
      </c>
      <c r="B2914">
        <v>502</v>
      </c>
      <c r="C2914" t="s">
        <v>14</v>
      </c>
      <c r="D2914" t="s">
        <v>52</v>
      </c>
      <c r="E2914" s="5" t="s">
        <v>424</v>
      </c>
      <c r="F2914">
        <v>1.525465987</v>
      </c>
      <c r="G2914">
        <v>1.396984011</v>
      </c>
      <c r="H2914" t="s">
        <v>25</v>
      </c>
      <c r="I2914" s="6">
        <v>6</v>
      </c>
      <c r="J2914" t="s">
        <v>55</v>
      </c>
      <c r="K2914" t="s">
        <v>19</v>
      </c>
      <c r="L2914" t="s">
        <v>20</v>
      </c>
      <c r="M2914">
        <v>0</v>
      </c>
    </row>
    <row r="2915" spans="1:13" x14ac:dyDescent="0.2">
      <c r="A2915" t="s">
        <v>836</v>
      </c>
      <c r="B2915">
        <v>502</v>
      </c>
      <c r="C2915" t="s">
        <v>14</v>
      </c>
      <c r="D2915" t="s">
        <v>52</v>
      </c>
      <c r="E2915" s="5" t="s">
        <v>424</v>
      </c>
      <c r="F2915">
        <v>1.525465987</v>
      </c>
      <c r="G2915">
        <v>1.396984011</v>
      </c>
      <c r="H2915" t="s">
        <v>25</v>
      </c>
      <c r="I2915" s="6">
        <v>7</v>
      </c>
      <c r="J2915" t="s">
        <v>55</v>
      </c>
      <c r="K2915" t="s">
        <v>26</v>
      </c>
      <c r="L2915" t="s">
        <v>20</v>
      </c>
      <c r="M2915">
        <v>0</v>
      </c>
    </row>
    <row r="2916" spans="1:13" x14ac:dyDescent="0.2">
      <c r="A2916" t="s">
        <v>836</v>
      </c>
      <c r="B2916">
        <v>502</v>
      </c>
      <c r="C2916" t="s">
        <v>14</v>
      </c>
      <c r="D2916" t="s">
        <v>52</v>
      </c>
      <c r="E2916" s="5" t="s">
        <v>424</v>
      </c>
      <c r="F2916">
        <v>1.525465987</v>
      </c>
      <c r="G2916">
        <v>1.396984011</v>
      </c>
      <c r="H2916" t="s">
        <v>25</v>
      </c>
      <c r="I2916" s="6">
        <v>8</v>
      </c>
      <c r="J2916" t="s">
        <v>18</v>
      </c>
      <c r="K2916" t="s">
        <v>26</v>
      </c>
      <c r="L2916" t="s">
        <v>20</v>
      </c>
      <c r="M2916">
        <v>0</v>
      </c>
    </row>
    <row r="2917" spans="1:13" x14ac:dyDescent="0.2">
      <c r="A2917" t="s">
        <v>836</v>
      </c>
      <c r="B2917">
        <v>502</v>
      </c>
      <c r="C2917" t="s">
        <v>14</v>
      </c>
      <c r="D2917" t="s">
        <v>52</v>
      </c>
      <c r="E2917" s="5" t="s">
        <v>424</v>
      </c>
      <c r="F2917">
        <v>1.525465987</v>
      </c>
      <c r="G2917">
        <v>1.396984011</v>
      </c>
      <c r="H2917" t="s">
        <v>145</v>
      </c>
      <c r="I2917" s="6">
        <v>9</v>
      </c>
      <c r="J2917" t="s">
        <v>36</v>
      </c>
      <c r="K2917" t="s">
        <v>81</v>
      </c>
      <c r="L2917" t="s">
        <v>20</v>
      </c>
      <c r="M2917">
        <v>0</v>
      </c>
    </row>
    <row r="2918" spans="1:13" x14ac:dyDescent="0.2">
      <c r="A2918" t="s">
        <v>836</v>
      </c>
      <c r="B2918">
        <v>502</v>
      </c>
      <c r="C2918" t="s">
        <v>14</v>
      </c>
      <c r="D2918" t="s">
        <v>52</v>
      </c>
      <c r="E2918" s="5" t="s">
        <v>424</v>
      </c>
      <c r="F2918">
        <v>1.525465987</v>
      </c>
      <c r="G2918">
        <v>1.396984011</v>
      </c>
      <c r="H2918" t="s">
        <v>145</v>
      </c>
      <c r="I2918" s="6">
        <v>10</v>
      </c>
      <c r="J2918" t="s">
        <v>18</v>
      </c>
      <c r="K2918" t="s">
        <v>81</v>
      </c>
      <c r="L2918" t="s">
        <v>20</v>
      </c>
      <c r="M2918">
        <v>0</v>
      </c>
    </row>
    <row r="2919" spans="1:13" x14ac:dyDescent="0.2">
      <c r="A2919" t="s">
        <v>837</v>
      </c>
      <c r="B2919">
        <v>503</v>
      </c>
      <c r="C2919" t="s">
        <v>41</v>
      </c>
      <c r="D2919" t="s">
        <v>177</v>
      </c>
      <c r="E2919" s="5" t="s">
        <v>88</v>
      </c>
      <c r="F2919">
        <v>2.0826552880000002</v>
      </c>
      <c r="G2919">
        <v>-0.51225721300000004</v>
      </c>
      <c r="H2919" t="s">
        <v>21</v>
      </c>
      <c r="I2919" s="6">
        <f>ROW(I1)</f>
        <v>1</v>
      </c>
      <c r="J2919" t="s">
        <v>39</v>
      </c>
      <c r="K2919" t="s">
        <v>81</v>
      </c>
      <c r="L2919" t="s">
        <v>20</v>
      </c>
      <c r="M2919">
        <v>0</v>
      </c>
    </row>
    <row r="2920" spans="1:13" x14ac:dyDescent="0.2">
      <c r="A2920" t="s">
        <v>837</v>
      </c>
      <c r="B2920">
        <v>503</v>
      </c>
      <c r="C2920" t="s">
        <v>41</v>
      </c>
      <c r="D2920" t="s">
        <v>177</v>
      </c>
      <c r="E2920" s="5" t="s">
        <v>88</v>
      </c>
      <c r="F2920">
        <v>2.0826552880000002</v>
      </c>
      <c r="G2920">
        <v>-0.51225721300000004</v>
      </c>
      <c r="H2920" t="s">
        <v>21</v>
      </c>
      <c r="I2920" s="6">
        <f t="shared" ref="I2920:I2936" si="134">ROW(I2)</f>
        <v>2</v>
      </c>
      <c r="J2920" t="s">
        <v>135</v>
      </c>
      <c r="K2920" t="s">
        <v>28</v>
      </c>
      <c r="L2920" t="s">
        <v>29</v>
      </c>
      <c r="M2920">
        <v>0</v>
      </c>
    </row>
    <row r="2921" spans="1:13" x14ac:dyDescent="0.2">
      <c r="A2921" t="s">
        <v>837</v>
      </c>
      <c r="B2921">
        <v>503</v>
      </c>
      <c r="C2921" t="s">
        <v>41</v>
      </c>
      <c r="D2921" t="s">
        <v>177</v>
      </c>
      <c r="E2921" s="5" t="s">
        <v>88</v>
      </c>
      <c r="F2921">
        <v>2.0826552880000002</v>
      </c>
      <c r="G2921">
        <v>-0.51225721300000004</v>
      </c>
      <c r="H2921" t="s">
        <v>21</v>
      </c>
      <c r="I2921" s="6">
        <f t="shared" si="134"/>
        <v>3</v>
      </c>
      <c r="J2921" t="s">
        <v>39</v>
      </c>
      <c r="K2921" t="s">
        <v>28</v>
      </c>
      <c r="L2921" t="s">
        <v>20</v>
      </c>
      <c r="M2921">
        <v>0</v>
      </c>
    </row>
    <row r="2922" spans="1:13" x14ac:dyDescent="0.2">
      <c r="A2922" t="s">
        <v>837</v>
      </c>
      <c r="B2922">
        <v>503</v>
      </c>
      <c r="C2922" t="s">
        <v>41</v>
      </c>
      <c r="D2922" t="s">
        <v>177</v>
      </c>
      <c r="E2922" s="5" t="s">
        <v>88</v>
      </c>
      <c r="F2922">
        <v>2.0826552880000002</v>
      </c>
      <c r="G2922">
        <v>-0.51225721300000004</v>
      </c>
      <c r="H2922" t="s">
        <v>21</v>
      </c>
      <c r="I2922" s="6">
        <f t="shared" si="134"/>
        <v>4</v>
      </c>
      <c r="J2922" t="s">
        <v>39</v>
      </c>
      <c r="K2922" t="s">
        <v>28</v>
      </c>
      <c r="L2922" t="s">
        <v>20</v>
      </c>
      <c r="M2922">
        <v>0</v>
      </c>
    </row>
    <row r="2923" spans="1:13" x14ac:dyDescent="0.2">
      <c r="A2923" t="s">
        <v>837</v>
      </c>
      <c r="B2923">
        <v>503</v>
      </c>
      <c r="C2923" t="s">
        <v>41</v>
      </c>
      <c r="D2923" t="s">
        <v>177</v>
      </c>
      <c r="E2923" s="5" t="s">
        <v>88</v>
      </c>
      <c r="F2923">
        <v>2.0826552880000002</v>
      </c>
      <c r="G2923">
        <v>-0.51225721300000004</v>
      </c>
      <c r="H2923" t="s">
        <v>21</v>
      </c>
      <c r="I2923" s="6">
        <f t="shared" si="134"/>
        <v>5</v>
      </c>
      <c r="J2923" t="s">
        <v>24</v>
      </c>
      <c r="K2923" t="s">
        <v>28</v>
      </c>
      <c r="L2923" t="s">
        <v>20</v>
      </c>
      <c r="M2923">
        <v>0</v>
      </c>
    </row>
    <row r="2924" spans="1:13" x14ac:dyDescent="0.2">
      <c r="A2924" t="s">
        <v>837</v>
      </c>
      <c r="B2924">
        <v>503</v>
      </c>
      <c r="C2924" t="s">
        <v>41</v>
      </c>
      <c r="D2924" t="s">
        <v>177</v>
      </c>
      <c r="E2924" s="5" t="s">
        <v>88</v>
      </c>
      <c r="F2924">
        <v>2.0826552880000002</v>
      </c>
      <c r="G2924">
        <v>-0.51225721300000004</v>
      </c>
      <c r="H2924" t="s">
        <v>21</v>
      </c>
      <c r="I2924" s="6">
        <f t="shared" si="134"/>
        <v>6</v>
      </c>
      <c r="J2924" t="s">
        <v>36</v>
      </c>
      <c r="K2924" t="s">
        <v>28</v>
      </c>
      <c r="L2924" t="s">
        <v>20</v>
      </c>
      <c r="M2924">
        <v>0</v>
      </c>
    </row>
    <row r="2925" spans="1:13" x14ac:dyDescent="0.2">
      <c r="A2925" t="s">
        <v>837</v>
      </c>
      <c r="B2925">
        <v>503</v>
      </c>
      <c r="C2925" t="s">
        <v>41</v>
      </c>
      <c r="D2925" t="s">
        <v>177</v>
      </c>
      <c r="E2925" s="5" t="s">
        <v>88</v>
      </c>
      <c r="F2925">
        <v>2.0826552880000002</v>
      </c>
      <c r="G2925">
        <v>-0.51225721300000004</v>
      </c>
      <c r="H2925" t="s">
        <v>21</v>
      </c>
      <c r="I2925" s="6">
        <f t="shared" si="134"/>
        <v>7</v>
      </c>
      <c r="J2925" t="s">
        <v>58</v>
      </c>
      <c r="K2925" t="s">
        <v>28</v>
      </c>
      <c r="L2925" t="s">
        <v>20</v>
      </c>
      <c r="M2925">
        <v>0</v>
      </c>
    </row>
    <row r="2926" spans="1:13" x14ac:dyDescent="0.2">
      <c r="A2926" t="s">
        <v>837</v>
      </c>
      <c r="B2926">
        <v>503</v>
      </c>
      <c r="C2926" t="s">
        <v>41</v>
      </c>
      <c r="D2926" t="s">
        <v>177</v>
      </c>
      <c r="E2926" s="5" t="s">
        <v>88</v>
      </c>
      <c r="F2926">
        <v>2.0826552880000002</v>
      </c>
      <c r="G2926">
        <v>-0.51225721300000004</v>
      </c>
      <c r="H2926" t="s">
        <v>21</v>
      </c>
      <c r="I2926" s="6">
        <f t="shared" si="134"/>
        <v>8</v>
      </c>
      <c r="J2926" t="s">
        <v>18</v>
      </c>
      <c r="K2926" t="s">
        <v>28</v>
      </c>
      <c r="L2926" t="s">
        <v>20</v>
      </c>
      <c r="M2926">
        <v>0</v>
      </c>
    </row>
    <row r="2927" spans="1:13" x14ac:dyDescent="0.2">
      <c r="A2927" t="s">
        <v>837</v>
      </c>
      <c r="B2927">
        <v>503</v>
      </c>
      <c r="C2927" t="s">
        <v>41</v>
      </c>
      <c r="D2927" t="s">
        <v>177</v>
      </c>
      <c r="E2927" s="5" t="s">
        <v>88</v>
      </c>
      <c r="F2927">
        <v>2.0826552880000002</v>
      </c>
      <c r="G2927">
        <v>-0.51225721300000004</v>
      </c>
      <c r="H2927" t="s">
        <v>21</v>
      </c>
      <c r="I2927" s="6">
        <f t="shared" si="134"/>
        <v>9</v>
      </c>
      <c r="J2927" t="s">
        <v>58</v>
      </c>
      <c r="K2927" t="s">
        <v>28</v>
      </c>
      <c r="L2927" t="s">
        <v>20</v>
      </c>
      <c r="M2927">
        <v>0</v>
      </c>
    </row>
    <row r="2928" spans="1:13" x14ac:dyDescent="0.2">
      <c r="A2928" t="s">
        <v>837</v>
      </c>
      <c r="B2928">
        <v>503</v>
      </c>
      <c r="C2928" t="s">
        <v>41</v>
      </c>
      <c r="D2928" t="s">
        <v>177</v>
      </c>
      <c r="E2928" s="5" t="s">
        <v>88</v>
      </c>
      <c r="F2928">
        <v>2.0826552880000002</v>
      </c>
      <c r="G2928">
        <v>-0.51225721300000004</v>
      </c>
      <c r="H2928" t="s">
        <v>21</v>
      </c>
      <c r="I2928" s="6">
        <f t="shared" si="134"/>
        <v>10</v>
      </c>
      <c r="J2928" t="s">
        <v>36</v>
      </c>
      <c r="K2928" t="s">
        <v>19</v>
      </c>
      <c r="L2928" t="s">
        <v>20</v>
      </c>
      <c r="M2928">
        <v>0</v>
      </c>
    </row>
    <row r="2929" spans="1:13" x14ac:dyDescent="0.2">
      <c r="A2929" t="s">
        <v>837</v>
      </c>
      <c r="B2929">
        <v>503</v>
      </c>
      <c r="C2929" t="s">
        <v>41</v>
      </c>
      <c r="D2929" t="s">
        <v>177</v>
      </c>
      <c r="E2929" s="5" t="s">
        <v>88</v>
      </c>
      <c r="F2929">
        <v>2.0826552880000002</v>
      </c>
      <c r="G2929">
        <v>-0.51225721300000004</v>
      </c>
      <c r="H2929" t="s">
        <v>21</v>
      </c>
      <c r="I2929" s="6">
        <f t="shared" si="134"/>
        <v>11</v>
      </c>
      <c r="J2929" t="s">
        <v>24</v>
      </c>
      <c r="K2929" t="s">
        <v>19</v>
      </c>
      <c r="L2929" t="s">
        <v>20</v>
      </c>
      <c r="M2929">
        <v>0</v>
      </c>
    </row>
    <row r="2930" spans="1:13" x14ac:dyDescent="0.2">
      <c r="A2930" t="s">
        <v>837</v>
      </c>
      <c r="B2930">
        <v>503</v>
      </c>
      <c r="C2930" t="s">
        <v>41</v>
      </c>
      <c r="D2930" t="s">
        <v>177</v>
      </c>
      <c r="E2930" s="5" t="s">
        <v>88</v>
      </c>
      <c r="F2930">
        <v>2.0826552880000002</v>
      </c>
      <c r="G2930">
        <v>-0.51225721300000004</v>
      </c>
      <c r="H2930" t="s">
        <v>21</v>
      </c>
      <c r="I2930" s="6">
        <f t="shared" si="134"/>
        <v>12</v>
      </c>
      <c r="J2930" t="s">
        <v>135</v>
      </c>
      <c r="K2930" t="s">
        <v>26</v>
      </c>
      <c r="L2930" t="s">
        <v>29</v>
      </c>
      <c r="M2930">
        <v>0</v>
      </c>
    </row>
    <row r="2931" spans="1:13" x14ac:dyDescent="0.2">
      <c r="A2931" t="s">
        <v>837</v>
      </c>
      <c r="B2931">
        <v>503</v>
      </c>
      <c r="C2931" t="s">
        <v>41</v>
      </c>
      <c r="D2931" t="s">
        <v>177</v>
      </c>
      <c r="E2931" s="5" t="s">
        <v>88</v>
      </c>
      <c r="F2931">
        <v>2.0826552880000002</v>
      </c>
      <c r="G2931">
        <v>-0.51225721300000004</v>
      </c>
      <c r="H2931" t="s">
        <v>21</v>
      </c>
      <c r="I2931" s="6">
        <f t="shared" si="134"/>
        <v>13</v>
      </c>
      <c r="J2931" t="s">
        <v>135</v>
      </c>
      <c r="K2931" t="s">
        <v>26</v>
      </c>
      <c r="L2931" t="s">
        <v>29</v>
      </c>
      <c r="M2931">
        <v>0</v>
      </c>
    </row>
    <row r="2932" spans="1:13" x14ac:dyDescent="0.2">
      <c r="A2932" t="s">
        <v>837</v>
      </c>
      <c r="B2932">
        <v>503</v>
      </c>
      <c r="C2932" t="s">
        <v>41</v>
      </c>
      <c r="D2932" t="s">
        <v>177</v>
      </c>
      <c r="E2932" s="5" t="s">
        <v>88</v>
      </c>
      <c r="F2932">
        <v>2.0826552880000002</v>
      </c>
      <c r="G2932">
        <v>-0.51225721300000004</v>
      </c>
      <c r="H2932" t="s">
        <v>21</v>
      </c>
      <c r="I2932" s="6">
        <f t="shared" si="134"/>
        <v>14</v>
      </c>
      <c r="J2932" t="s">
        <v>38</v>
      </c>
      <c r="K2932" t="s">
        <v>28</v>
      </c>
      <c r="L2932" t="s">
        <v>29</v>
      </c>
      <c r="M2932">
        <v>0</v>
      </c>
    </row>
    <row r="2933" spans="1:13" x14ac:dyDescent="0.2">
      <c r="A2933" t="s">
        <v>837</v>
      </c>
      <c r="B2933">
        <v>503</v>
      </c>
      <c r="C2933" t="s">
        <v>41</v>
      </c>
      <c r="D2933" t="s">
        <v>177</v>
      </c>
      <c r="E2933" s="5" t="s">
        <v>88</v>
      </c>
      <c r="F2933">
        <v>2.0826552880000002</v>
      </c>
      <c r="G2933">
        <v>-0.51225721300000004</v>
      </c>
      <c r="H2933" t="s">
        <v>21</v>
      </c>
      <c r="I2933" s="6">
        <f t="shared" si="134"/>
        <v>15</v>
      </c>
      <c r="J2933" t="s">
        <v>18</v>
      </c>
      <c r="K2933" t="s">
        <v>26</v>
      </c>
      <c r="L2933" t="s">
        <v>20</v>
      </c>
      <c r="M2933">
        <v>0</v>
      </c>
    </row>
    <row r="2934" spans="1:13" x14ac:dyDescent="0.2">
      <c r="A2934" t="s">
        <v>837</v>
      </c>
      <c r="B2934">
        <v>503</v>
      </c>
      <c r="C2934" t="s">
        <v>41</v>
      </c>
      <c r="D2934" t="s">
        <v>177</v>
      </c>
      <c r="E2934" s="5" t="s">
        <v>88</v>
      </c>
      <c r="F2934">
        <v>2.0826552880000002</v>
      </c>
      <c r="G2934">
        <v>-0.51225721300000004</v>
      </c>
      <c r="H2934" t="s">
        <v>91</v>
      </c>
      <c r="I2934" s="6">
        <f t="shared" si="134"/>
        <v>16</v>
      </c>
      <c r="J2934" t="s">
        <v>135</v>
      </c>
      <c r="K2934" t="s">
        <v>123</v>
      </c>
      <c r="L2934" t="s">
        <v>29</v>
      </c>
      <c r="M2934">
        <v>0</v>
      </c>
    </row>
    <row r="2935" spans="1:13" x14ac:dyDescent="0.2">
      <c r="A2935" t="s">
        <v>837</v>
      </c>
      <c r="B2935">
        <v>503</v>
      </c>
      <c r="C2935" t="s">
        <v>41</v>
      </c>
      <c r="D2935" t="s">
        <v>87</v>
      </c>
      <c r="E2935" s="5" t="s">
        <v>88</v>
      </c>
      <c r="F2935">
        <v>-1.8841998849999999</v>
      </c>
      <c r="G2935">
        <v>-0.51225721300000004</v>
      </c>
      <c r="H2935" t="s">
        <v>44</v>
      </c>
      <c r="I2935" s="6">
        <f t="shared" si="134"/>
        <v>17</v>
      </c>
      <c r="J2935" t="s">
        <v>39</v>
      </c>
      <c r="K2935" t="s">
        <v>19</v>
      </c>
      <c r="L2935" t="s">
        <v>20</v>
      </c>
      <c r="M2935">
        <v>0</v>
      </c>
    </row>
    <row r="2936" spans="1:13" x14ac:dyDescent="0.2">
      <c r="A2936" t="s">
        <v>837</v>
      </c>
      <c r="B2936">
        <v>503</v>
      </c>
      <c r="C2936" t="s">
        <v>41</v>
      </c>
      <c r="D2936" t="s">
        <v>87</v>
      </c>
      <c r="E2936" s="5" t="s">
        <v>88</v>
      </c>
      <c r="F2936">
        <v>-1.8841998849999999</v>
      </c>
      <c r="G2936">
        <v>-0.51225721300000004</v>
      </c>
      <c r="H2936" t="s">
        <v>44</v>
      </c>
      <c r="I2936" s="6">
        <f t="shared" si="134"/>
        <v>18</v>
      </c>
      <c r="J2936" t="s">
        <v>36</v>
      </c>
      <c r="K2936" t="s">
        <v>19</v>
      </c>
      <c r="L2936" t="s">
        <v>20</v>
      </c>
      <c r="M2936">
        <v>0</v>
      </c>
    </row>
    <row r="2937" spans="1:13" x14ac:dyDescent="0.2">
      <c r="A2937" t="s">
        <v>838</v>
      </c>
      <c r="B2937">
        <v>504</v>
      </c>
      <c r="C2937" t="s">
        <v>14</v>
      </c>
      <c r="D2937" t="s">
        <v>360</v>
      </c>
      <c r="E2937" s="5" t="s">
        <v>739</v>
      </c>
      <c r="F2937">
        <v>-1.3769081329999999</v>
      </c>
      <c r="G2937">
        <v>0.863808456</v>
      </c>
      <c r="H2937" t="s">
        <v>21</v>
      </c>
      <c r="I2937" s="6">
        <v>1</v>
      </c>
      <c r="J2937" t="s">
        <v>31</v>
      </c>
      <c r="K2937" t="s">
        <v>26</v>
      </c>
      <c r="L2937" t="s">
        <v>32</v>
      </c>
      <c r="M2937">
        <v>2</v>
      </c>
    </row>
    <row r="2938" spans="1:13" x14ac:dyDescent="0.2">
      <c r="A2938" t="s">
        <v>838</v>
      </c>
      <c r="B2938">
        <v>504</v>
      </c>
      <c r="C2938" t="s">
        <v>14</v>
      </c>
      <c r="D2938" t="s">
        <v>360</v>
      </c>
      <c r="E2938" s="5" t="s">
        <v>739</v>
      </c>
      <c r="F2938">
        <v>-1.3769081329999999</v>
      </c>
      <c r="G2938">
        <v>0.863808456</v>
      </c>
      <c r="H2938" t="s">
        <v>21</v>
      </c>
      <c r="I2938" s="6">
        <v>2</v>
      </c>
      <c r="J2938" t="s">
        <v>18</v>
      </c>
      <c r="K2938" t="s">
        <v>26</v>
      </c>
      <c r="L2938" t="s">
        <v>20</v>
      </c>
      <c r="M2938">
        <v>0</v>
      </c>
    </row>
    <row r="2939" spans="1:13" x14ac:dyDescent="0.2">
      <c r="A2939" t="s">
        <v>838</v>
      </c>
      <c r="B2939">
        <v>504</v>
      </c>
      <c r="C2939" t="s">
        <v>14</v>
      </c>
      <c r="D2939" t="s">
        <v>360</v>
      </c>
      <c r="E2939" s="5" t="s">
        <v>739</v>
      </c>
      <c r="F2939">
        <v>-1.3769081329999999</v>
      </c>
      <c r="G2939">
        <v>0.863808456</v>
      </c>
      <c r="H2939" t="s">
        <v>30</v>
      </c>
      <c r="I2939" s="6">
        <v>3</v>
      </c>
      <c r="J2939" t="s">
        <v>18</v>
      </c>
      <c r="K2939" t="s">
        <v>26</v>
      </c>
      <c r="L2939" t="s">
        <v>20</v>
      </c>
      <c r="M2939">
        <v>0</v>
      </c>
    </row>
    <row r="2940" spans="1:13" x14ac:dyDescent="0.2">
      <c r="A2940" t="s">
        <v>839</v>
      </c>
      <c r="B2940">
        <v>505</v>
      </c>
      <c r="C2940" t="s">
        <v>41</v>
      </c>
      <c r="D2940" t="s">
        <v>173</v>
      </c>
      <c r="E2940" s="5" t="s">
        <v>495</v>
      </c>
      <c r="F2940">
        <v>0.99322546</v>
      </c>
      <c r="G2940">
        <v>-1.0784041820000001</v>
      </c>
      <c r="H2940" t="s">
        <v>30</v>
      </c>
      <c r="I2940" s="7">
        <v>1</v>
      </c>
      <c r="J2940" t="s">
        <v>24</v>
      </c>
      <c r="K2940" t="s">
        <v>26</v>
      </c>
      <c r="L2940" t="s">
        <v>20</v>
      </c>
      <c r="M2940">
        <v>0</v>
      </c>
    </row>
    <row r="2941" spans="1:13" x14ac:dyDescent="0.2">
      <c r="A2941" t="s">
        <v>840</v>
      </c>
      <c r="B2941">
        <v>506</v>
      </c>
      <c r="C2941" t="s">
        <v>14</v>
      </c>
      <c r="D2941" t="s">
        <v>325</v>
      </c>
      <c r="E2941" s="5" t="s">
        <v>637</v>
      </c>
      <c r="F2941">
        <v>1.5420985030000001</v>
      </c>
      <c r="G2941">
        <v>-0.69621259700000004</v>
      </c>
      <c r="H2941" t="s">
        <v>17</v>
      </c>
      <c r="I2941" s="6">
        <f>ROW(I1)</f>
        <v>1</v>
      </c>
      <c r="J2941" t="s">
        <v>301</v>
      </c>
      <c r="K2941" t="s">
        <v>19</v>
      </c>
      <c r="L2941" t="s">
        <v>20</v>
      </c>
      <c r="M2941">
        <v>0</v>
      </c>
    </row>
    <row r="2942" spans="1:13" x14ac:dyDescent="0.2">
      <c r="A2942" t="s">
        <v>840</v>
      </c>
      <c r="B2942">
        <v>506</v>
      </c>
      <c r="C2942" t="s">
        <v>14</v>
      </c>
      <c r="D2942" t="s">
        <v>325</v>
      </c>
      <c r="E2942" s="5" t="s">
        <v>637</v>
      </c>
      <c r="F2942">
        <v>1.5420985030000001</v>
      </c>
      <c r="G2942">
        <v>-0.69621259700000004</v>
      </c>
      <c r="H2942" t="s">
        <v>21</v>
      </c>
      <c r="I2942" s="6">
        <f t="shared" ref="I2942:I2964" si="135">ROW(I2)</f>
        <v>2</v>
      </c>
      <c r="J2942" t="s">
        <v>24</v>
      </c>
      <c r="K2942" t="s">
        <v>26</v>
      </c>
      <c r="L2942" t="s">
        <v>20</v>
      </c>
      <c r="M2942">
        <v>0</v>
      </c>
    </row>
    <row r="2943" spans="1:13" x14ac:dyDescent="0.2">
      <c r="A2943" t="s">
        <v>840</v>
      </c>
      <c r="B2943">
        <v>506</v>
      </c>
      <c r="C2943" t="s">
        <v>14</v>
      </c>
      <c r="D2943" t="s">
        <v>325</v>
      </c>
      <c r="E2943" s="5" t="s">
        <v>637</v>
      </c>
      <c r="F2943">
        <v>1.5420985030000001</v>
      </c>
      <c r="G2943">
        <v>-0.69621259700000004</v>
      </c>
      <c r="H2943" t="s">
        <v>21</v>
      </c>
      <c r="I2943" s="6">
        <f t="shared" si="135"/>
        <v>3</v>
      </c>
      <c r="J2943" t="s">
        <v>24</v>
      </c>
      <c r="K2943" t="s">
        <v>28</v>
      </c>
      <c r="L2943" t="s">
        <v>20</v>
      </c>
      <c r="M2943">
        <v>0</v>
      </c>
    </row>
    <row r="2944" spans="1:13" x14ac:dyDescent="0.2">
      <c r="A2944" t="s">
        <v>840</v>
      </c>
      <c r="B2944">
        <v>506</v>
      </c>
      <c r="C2944" t="s">
        <v>14</v>
      </c>
      <c r="D2944" t="s">
        <v>325</v>
      </c>
      <c r="E2944" s="5" t="s">
        <v>637</v>
      </c>
      <c r="F2944">
        <v>1.5420985030000001</v>
      </c>
      <c r="G2944">
        <v>-0.69621259700000004</v>
      </c>
      <c r="H2944" t="s">
        <v>21</v>
      </c>
      <c r="I2944" s="6">
        <f t="shared" si="135"/>
        <v>4</v>
      </c>
      <c r="J2944" t="s">
        <v>301</v>
      </c>
      <c r="K2944" t="s">
        <v>19</v>
      </c>
      <c r="L2944" t="s">
        <v>20</v>
      </c>
      <c r="M2944">
        <v>0</v>
      </c>
    </row>
    <row r="2945" spans="1:13" x14ac:dyDescent="0.2">
      <c r="A2945" t="s">
        <v>840</v>
      </c>
      <c r="B2945">
        <v>506</v>
      </c>
      <c r="C2945" t="s">
        <v>14</v>
      </c>
      <c r="D2945" t="s">
        <v>325</v>
      </c>
      <c r="E2945" s="5" t="s">
        <v>637</v>
      </c>
      <c r="F2945">
        <v>1.5420985030000001</v>
      </c>
      <c r="G2945">
        <v>-0.69621259700000004</v>
      </c>
      <c r="H2945" t="s">
        <v>21</v>
      </c>
      <c r="I2945" s="6">
        <f t="shared" si="135"/>
        <v>5</v>
      </c>
      <c r="J2945" t="s">
        <v>24</v>
      </c>
      <c r="K2945" t="s">
        <v>19</v>
      </c>
      <c r="L2945" t="s">
        <v>20</v>
      </c>
      <c r="M2945">
        <v>0</v>
      </c>
    </row>
    <row r="2946" spans="1:13" x14ac:dyDescent="0.2">
      <c r="A2946" t="s">
        <v>840</v>
      </c>
      <c r="B2946">
        <v>506</v>
      </c>
      <c r="C2946" t="s">
        <v>14</v>
      </c>
      <c r="D2946" t="s">
        <v>325</v>
      </c>
      <c r="E2946" s="5" t="s">
        <v>637</v>
      </c>
      <c r="F2946">
        <v>1.5420985030000001</v>
      </c>
      <c r="G2946">
        <v>-0.69621259700000004</v>
      </c>
      <c r="H2946" t="s">
        <v>21</v>
      </c>
      <c r="I2946" s="6">
        <f t="shared" si="135"/>
        <v>6</v>
      </c>
      <c r="J2946" t="s">
        <v>301</v>
      </c>
      <c r="K2946" t="s">
        <v>19</v>
      </c>
      <c r="L2946" t="s">
        <v>20</v>
      </c>
      <c r="M2946">
        <v>0</v>
      </c>
    </row>
    <row r="2947" spans="1:13" x14ac:dyDescent="0.2">
      <c r="A2947" t="s">
        <v>840</v>
      </c>
      <c r="B2947">
        <v>506</v>
      </c>
      <c r="C2947" t="s">
        <v>14</v>
      </c>
      <c r="D2947" t="s">
        <v>325</v>
      </c>
      <c r="E2947" s="5" t="s">
        <v>637</v>
      </c>
      <c r="F2947">
        <v>1.5420985030000001</v>
      </c>
      <c r="G2947">
        <v>-0.69621259700000004</v>
      </c>
      <c r="H2947" t="s">
        <v>21</v>
      </c>
      <c r="I2947" s="6">
        <f t="shared" si="135"/>
        <v>7</v>
      </c>
      <c r="J2947" t="s">
        <v>39</v>
      </c>
      <c r="K2947" t="s">
        <v>19</v>
      </c>
      <c r="L2947" t="s">
        <v>20</v>
      </c>
      <c r="M2947">
        <v>0</v>
      </c>
    </row>
    <row r="2948" spans="1:13" x14ac:dyDescent="0.2">
      <c r="A2948" t="s">
        <v>840</v>
      </c>
      <c r="B2948">
        <v>506</v>
      </c>
      <c r="C2948" t="s">
        <v>14</v>
      </c>
      <c r="D2948" t="s">
        <v>325</v>
      </c>
      <c r="E2948" s="5" t="s">
        <v>637</v>
      </c>
      <c r="F2948">
        <v>1.5420985030000001</v>
      </c>
      <c r="G2948">
        <v>-0.69621259700000004</v>
      </c>
      <c r="H2948" t="s">
        <v>44</v>
      </c>
      <c r="I2948" s="6">
        <f t="shared" si="135"/>
        <v>8</v>
      </c>
      <c r="J2948" t="s">
        <v>31</v>
      </c>
      <c r="K2948" t="s">
        <v>19</v>
      </c>
      <c r="L2948" t="s">
        <v>98</v>
      </c>
      <c r="M2948">
        <v>0</v>
      </c>
    </row>
    <row r="2949" spans="1:13" x14ac:dyDescent="0.2">
      <c r="A2949" t="s">
        <v>840</v>
      </c>
      <c r="B2949">
        <v>506</v>
      </c>
      <c r="C2949" t="s">
        <v>14</v>
      </c>
      <c r="D2949" t="s">
        <v>325</v>
      </c>
      <c r="E2949" s="5" t="s">
        <v>637</v>
      </c>
      <c r="F2949">
        <v>1.5420985030000001</v>
      </c>
      <c r="G2949">
        <v>-0.69621259700000004</v>
      </c>
      <c r="H2949" t="s">
        <v>44</v>
      </c>
      <c r="I2949" s="6">
        <f t="shared" si="135"/>
        <v>9</v>
      </c>
      <c r="J2949" t="s">
        <v>58</v>
      </c>
      <c r="K2949" t="s">
        <v>28</v>
      </c>
      <c r="L2949" t="s">
        <v>20</v>
      </c>
      <c r="M2949">
        <v>0</v>
      </c>
    </row>
    <row r="2950" spans="1:13" x14ac:dyDescent="0.2">
      <c r="A2950" t="s">
        <v>840</v>
      </c>
      <c r="B2950">
        <v>506</v>
      </c>
      <c r="C2950" t="s">
        <v>14</v>
      </c>
      <c r="D2950" t="s">
        <v>325</v>
      </c>
      <c r="E2950" s="5" t="s">
        <v>637</v>
      </c>
      <c r="F2950">
        <v>1.5420985030000001</v>
      </c>
      <c r="G2950">
        <v>-0.69621259700000004</v>
      </c>
      <c r="H2950" t="s">
        <v>44</v>
      </c>
      <c r="I2950" s="6">
        <f t="shared" si="135"/>
        <v>10</v>
      </c>
      <c r="J2950" t="s">
        <v>58</v>
      </c>
      <c r="K2950" t="s">
        <v>26</v>
      </c>
      <c r="L2950" t="s">
        <v>20</v>
      </c>
      <c r="M2950">
        <v>0</v>
      </c>
    </row>
    <row r="2951" spans="1:13" x14ac:dyDescent="0.2">
      <c r="A2951" t="s">
        <v>840</v>
      </c>
      <c r="B2951">
        <v>506</v>
      </c>
      <c r="C2951" t="s">
        <v>14</v>
      </c>
      <c r="D2951" t="s">
        <v>325</v>
      </c>
      <c r="E2951" s="5" t="s">
        <v>637</v>
      </c>
      <c r="F2951">
        <v>1.5420985030000001</v>
      </c>
      <c r="G2951">
        <v>-0.69621259700000004</v>
      </c>
      <c r="H2951" t="s">
        <v>44</v>
      </c>
      <c r="I2951" s="6">
        <f t="shared" si="135"/>
        <v>11</v>
      </c>
      <c r="J2951" t="s">
        <v>39</v>
      </c>
      <c r="K2951" t="s">
        <v>26</v>
      </c>
      <c r="L2951" t="s">
        <v>20</v>
      </c>
      <c r="M2951">
        <v>0</v>
      </c>
    </row>
    <row r="2952" spans="1:13" x14ac:dyDescent="0.2">
      <c r="A2952" t="s">
        <v>840</v>
      </c>
      <c r="B2952">
        <v>506</v>
      </c>
      <c r="C2952" t="s">
        <v>14</v>
      </c>
      <c r="D2952" t="s">
        <v>325</v>
      </c>
      <c r="E2952" s="5" t="s">
        <v>637</v>
      </c>
      <c r="F2952">
        <v>1.5420985030000001</v>
      </c>
      <c r="G2952">
        <v>-0.69621259700000004</v>
      </c>
      <c r="H2952" t="s">
        <v>25</v>
      </c>
      <c r="I2952" s="6">
        <f t="shared" si="135"/>
        <v>12</v>
      </c>
      <c r="J2952" t="s">
        <v>18</v>
      </c>
      <c r="K2952" t="s">
        <v>26</v>
      </c>
      <c r="L2952" t="s">
        <v>20</v>
      </c>
      <c r="M2952">
        <v>0</v>
      </c>
    </row>
    <row r="2953" spans="1:13" x14ac:dyDescent="0.2">
      <c r="A2953" t="s">
        <v>840</v>
      </c>
      <c r="B2953">
        <v>506</v>
      </c>
      <c r="C2953" t="s">
        <v>14</v>
      </c>
      <c r="D2953" t="s">
        <v>325</v>
      </c>
      <c r="E2953" s="5" t="s">
        <v>637</v>
      </c>
      <c r="F2953">
        <v>1.5420985030000001</v>
      </c>
      <c r="G2953">
        <v>-0.69621259700000004</v>
      </c>
      <c r="H2953" t="s">
        <v>25</v>
      </c>
      <c r="I2953" s="6">
        <f t="shared" si="135"/>
        <v>13</v>
      </c>
      <c r="J2953" t="s">
        <v>18</v>
      </c>
      <c r="K2953" t="s">
        <v>26</v>
      </c>
      <c r="L2953" t="s">
        <v>20</v>
      </c>
      <c r="M2953">
        <v>0</v>
      </c>
    </row>
    <row r="2954" spans="1:13" x14ac:dyDescent="0.2">
      <c r="A2954" t="s">
        <v>840</v>
      </c>
      <c r="B2954">
        <v>506</v>
      </c>
      <c r="C2954" t="s">
        <v>14</v>
      </c>
      <c r="D2954" t="s">
        <v>325</v>
      </c>
      <c r="E2954" s="5" t="s">
        <v>637</v>
      </c>
      <c r="F2954">
        <v>1.5420985030000001</v>
      </c>
      <c r="G2954">
        <v>-0.69621259700000004</v>
      </c>
      <c r="H2954" t="s">
        <v>91</v>
      </c>
      <c r="I2954" s="6">
        <f t="shared" si="135"/>
        <v>14</v>
      </c>
      <c r="J2954" t="s">
        <v>39</v>
      </c>
      <c r="K2954" t="s">
        <v>123</v>
      </c>
      <c r="L2954" t="s">
        <v>20</v>
      </c>
      <c r="M2954" t="s">
        <v>123</v>
      </c>
    </row>
    <row r="2955" spans="1:13" x14ac:dyDescent="0.2">
      <c r="A2955" t="s">
        <v>840</v>
      </c>
      <c r="B2955">
        <v>506</v>
      </c>
      <c r="C2955" t="s">
        <v>14</v>
      </c>
      <c r="D2955" t="s">
        <v>325</v>
      </c>
      <c r="E2955" s="5" t="s">
        <v>637</v>
      </c>
      <c r="F2955">
        <v>1.5420985030000001</v>
      </c>
      <c r="G2955">
        <v>-0.69621259700000004</v>
      </c>
      <c r="H2955" t="s">
        <v>30</v>
      </c>
      <c r="I2955" s="6">
        <f t="shared" si="135"/>
        <v>15</v>
      </c>
      <c r="J2955" t="s">
        <v>18</v>
      </c>
      <c r="K2955" t="s">
        <v>28</v>
      </c>
      <c r="L2955" t="s">
        <v>20</v>
      </c>
      <c r="M2955">
        <v>0</v>
      </c>
    </row>
    <row r="2956" spans="1:13" x14ac:dyDescent="0.2">
      <c r="A2956" t="s">
        <v>840</v>
      </c>
      <c r="B2956">
        <v>506</v>
      </c>
      <c r="C2956" t="s">
        <v>14</v>
      </c>
      <c r="D2956" t="s">
        <v>462</v>
      </c>
      <c r="E2956" s="5" t="s">
        <v>637</v>
      </c>
      <c r="F2956">
        <v>-1.3436431010000001</v>
      </c>
      <c r="G2956">
        <v>-0.69621259700000004</v>
      </c>
      <c r="H2956" t="s">
        <v>17</v>
      </c>
      <c r="I2956" s="6">
        <f t="shared" si="135"/>
        <v>16</v>
      </c>
      <c r="J2956" t="s">
        <v>39</v>
      </c>
      <c r="K2956" t="s">
        <v>19</v>
      </c>
      <c r="L2956" t="s">
        <v>20</v>
      </c>
      <c r="M2956">
        <v>0</v>
      </c>
    </row>
    <row r="2957" spans="1:13" x14ac:dyDescent="0.2">
      <c r="A2957" t="s">
        <v>840</v>
      </c>
      <c r="B2957">
        <v>506</v>
      </c>
      <c r="C2957" t="s">
        <v>14</v>
      </c>
      <c r="D2957" t="s">
        <v>462</v>
      </c>
      <c r="E2957" s="5" t="s">
        <v>637</v>
      </c>
      <c r="F2957">
        <v>-1.3436431010000001</v>
      </c>
      <c r="G2957">
        <v>-0.69621259700000004</v>
      </c>
      <c r="H2957" t="s">
        <v>17</v>
      </c>
      <c r="I2957" s="6">
        <f t="shared" si="135"/>
        <v>17</v>
      </c>
      <c r="J2957" t="s">
        <v>18</v>
      </c>
      <c r="K2957" t="s">
        <v>28</v>
      </c>
      <c r="L2957" t="s">
        <v>20</v>
      </c>
      <c r="M2957">
        <v>0</v>
      </c>
    </row>
    <row r="2958" spans="1:13" x14ac:dyDescent="0.2">
      <c r="A2958" t="s">
        <v>840</v>
      </c>
      <c r="B2958">
        <v>506</v>
      </c>
      <c r="C2958" t="s">
        <v>14</v>
      </c>
      <c r="D2958" t="s">
        <v>462</v>
      </c>
      <c r="E2958" s="5" t="s">
        <v>637</v>
      </c>
      <c r="F2958">
        <v>-1.3436431010000001</v>
      </c>
      <c r="G2958">
        <v>-0.69621259700000004</v>
      </c>
      <c r="H2958" t="s">
        <v>21</v>
      </c>
      <c r="I2958" s="6">
        <f t="shared" si="135"/>
        <v>18</v>
      </c>
      <c r="J2958" t="s">
        <v>18</v>
      </c>
      <c r="K2958" t="s">
        <v>28</v>
      </c>
      <c r="L2958" t="s">
        <v>20</v>
      </c>
      <c r="M2958">
        <v>0</v>
      </c>
    </row>
    <row r="2959" spans="1:13" x14ac:dyDescent="0.2">
      <c r="A2959" t="s">
        <v>840</v>
      </c>
      <c r="B2959">
        <v>506</v>
      </c>
      <c r="C2959" t="s">
        <v>14</v>
      </c>
      <c r="D2959" t="s">
        <v>462</v>
      </c>
      <c r="E2959" s="5" t="s">
        <v>637</v>
      </c>
      <c r="F2959">
        <v>-1.3436431010000001</v>
      </c>
      <c r="G2959">
        <v>-0.69621259700000004</v>
      </c>
      <c r="H2959" t="s">
        <v>21</v>
      </c>
      <c r="I2959" s="6">
        <f t="shared" si="135"/>
        <v>19</v>
      </c>
      <c r="J2959" t="s">
        <v>18</v>
      </c>
      <c r="K2959" t="s">
        <v>26</v>
      </c>
      <c r="L2959" t="s">
        <v>20</v>
      </c>
      <c r="M2959">
        <v>0</v>
      </c>
    </row>
    <row r="2960" spans="1:13" x14ac:dyDescent="0.2">
      <c r="A2960" t="s">
        <v>840</v>
      </c>
      <c r="B2960">
        <v>506</v>
      </c>
      <c r="C2960" t="s">
        <v>14</v>
      </c>
      <c r="D2960" t="s">
        <v>462</v>
      </c>
      <c r="E2960" s="5" t="s">
        <v>637</v>
      </c>
      <c r="F2960">
        <v>-1.3436431010000001</v>
      </c>
      <c r="G2960">
        <v>-0.69621259700000004</v>
      </c>
      <c r="H2960" t="s">
        <v>21</v>
      </c>
      <c r="I2960" s="6">
        <f t="shared" si="135"/>
        <v>20</v>
      </c>
      <c r="J2960" t="s">
        <v>18</v>
      </c>
      <c r="K2960" t="s">
        <v>28</v>
      </c>
      <c r="L2960" t="s">
        <v>20</v>
      </c>
      <c r="M2960">
        <v>0</v>
      </c>
    </row>
    <row r="2961" spans="1:13" x14ac:dyDescent="0.2">
      <c r="A2961" t="s">
        <v>840</v>
      </c>
      <c r="B2961">
        <v>506</v>
      </c>
      <c r="C2961" t="s">
        <v>14</v>
      </c>
      <c r="D2961" t="s">
        <v>462</v>
      </c>
      <c r="E2961" s="5" t="s">
        <v>637</v>
      </c>
      <c r="F2961">
        <v>-1.3436431010000001</v>
      </c>
      <c r="G2961">
        <v>-0.69621259700000004</v>
      </c>
      <c r="H2961" t="s">
        <v>25</v>
      </c>
      <c r="I2961" s="6">
        <f t="shared" si="135"/>
        <v>21</v>
      </c>
      <c r="J2961" t="s">
        <v>24</v>
      </c>
      <c r="K2961" t="s">
        <v>26</v>
      </c>
      <c r="L2961" t="s">
        <v>20</v>
      </c>
      <c r="M2961">
        <v>0</v>
      </c>
    </row>
    <row r="2962" spans="1:13" x14ac:dyDescent="0.2">
      <c r="A2962" t="s">
        <v>840</v>
      </c>
      <c r="B2962">
        <v>506</v>
      </c>
      <c r="C2962" t="s">
        <v>14</v>
      </c>
      <c r="D2962" t="s">
        <v>462</v>
      </c>
      <c r="E2962" s="5" t="s">
        <v>637</v>
      </c>
      <c r="F2962">
        <v>-1.3436431010000001</v>
      </c>
      <c r="G2962">
        <v>-0.69621259700000004</v>
      </c>
      <c r="H2962" t="s">
        <v>25</v>
      </c>
      <c r="I2962" s="6">
        <f t="shared" si="135"/>
        <v>22</v>
      </c>
      <c r="J2962" t="s">
        <v>18</v>
      </c>
      <c r="K2962" t="s">
        <v>26</v>
      </c>
      <c r="L2962" t="s">
        <v>20</v>
      </c>
      <c r="M2962">
        <v>0</v>
      </c>
    </row>
    <row r="2963" spans="1:13" x14ac:dyDescent="0.2">
      <c r="A2963" t="s">
        <v>840</v>
      </c>
      <c r="B2963">
        <v>506</v>
      </c>
      <c r="C2963" t="s">
        <v>14</v>
      </c>
      <c r="D2963" t="s">
        <v>462</v>
      </c>
      <c r="E2963" s="5" t="s">
        <v>637</v>
      </c>
      <c r="F2963">
        <v>-1.3436431010000001</v>
      </c>
      <c r="G2963">
        <v>-0.69621259700000004</v>
      </c>
      <c r="H2963" t="s">
        <v>91</v>
      </c>
      <c r="I2963" s="6">
        <f t="shared" si="135"/>
        <v>23</v>
      </c>
      <c r="J2963" t="s">
        <v>18</v>
      </c>
      <c r="K2963" t="s">
        <v>123</v>
      </c>
      <c r="L2963" t="s">
        <v>20</v>
      </c>
      <c r="M2963" t="s">
        <v>123</v>
      </c>
    </row>
    <row r="2964" spans="1:13" x14ac:dyDescent="0.2">
      <c r="A2964" t="s">
        <v>840</v>
      </c>
      <c r="B2964">
        <v>506</v>
      </c>
      <c r="C2964" t="s">
        <v>14</v>
      </c>
      <c r="D2964" t="s">
        <v>462</v>
      </c>
      <c r="E2964" s="5" t="s">
        <v>637</v>
      </c>
      <c r="F2964">
        <v>-1.3436431010000001</v>
      </c>
      <c r="G2964">
        <v>-0.69621259700000004</v>
      </c>
      <c r="H2964" t="s">
        <v>30</v>
      </c>
      <c r="I2964" s="6">
        <f t="shared" si="135"/>
        <v>24</v>
      </c>
      <c r="J2964" t="s">
        <v>24</v>
      </c>
      <c r="K2964" t="s">
        <v>28</v>
      </c>
      <c r="L2964" t="s">
        <v>20</v>
      </c>
      <c r="M2964">
        <v>0</v>
      </c>
    </row>
    <row r="2965" spans="1:13" x14ac:dyDescent="0.2">
      <c r="A2965" t="s">
        <v>841</v>
      </c>
      <c r="B2965">
        <v>507</v>
      </c>
      <c r="C2965" t="s">
        <v>41</v>
      </c>
      <c r="D2965" t="s">
        <v>49</v>
      </c>
      <c r="E2965" s="5" t="s">
        <v>57</v>
      </c>
      <c r="F2965">
        <v>1.400722113</v>
      </c>
      <c r="G2965">
        <v>-0.23033177299999999</v>
      </c>
      <c r="H2965" t="s">
        <v>30</v>
      </c>
      <c r="I2965" s="7">
        <v>1</v>
      </c>
      <c r="J2965" t="s">
        <v>36</v>
      </c>
      <c r="K2965" t="s">
        <v>81</v>
      </c>
      <c r="L2965" t="s">
        <v>20</v>
      </c>
      <c r="M2965">
        <v>0</v>
      </c>
    </row>
    <row r="2966" spans="1:13" x14ac:dyDescent="0.2">
      <c r="A2966" t="s">
        <v>841</v>
      </c>
      <c r="B2966">
        <v>507</v>
      </c>
      <c r="C2966" t="s">
        <v>41</v>
      </c>
      <c r="D2966" t="s">
        <v>49</v>
      </c>
      <c r="E2966" s="5" t="s">
        <v>57</v>
      </c>
      <c r="F2966">
        <v>1.400722113</v>
      </c>
      <c r="G2966">
        <v>-0.23033177299999999</v>
      </c>
      <c r="H2966" t="s">
        <v>30</v>
      </c>
      <c r="I2966" s="7">
        <v>2</v>
      </c>
      <c r="J2966" t="s">
        <v>70</v>
      </c>
      <c r="K2966" t="s">
        <v>19</v>
      </c>
      <c r="L2966" t="s">
        <v>20</v>
      </c>
      <c r="M2966">
        <v>0</v>
      </c>
    </row>
    <row r="2967" spans="1:13" x14ac:dyDescent="0.2">
      <c r="A2967" t="s">
        <v>842</v>
      </c>
      <c r="B2967">
        <v>508</v>
      </c>
      <c r="C2967" t="s">
        <v>41</v>
      </c>
      <c r="D2967" t="s">
        <v>42</v>
      </c>
      <c r="E2967" s="5" t="s">
        <v>434</v>
      </c>
      <c r="F2967">
        <v>1.504675341</v>
      </c>
      <c r="G2967">
        <v>-0.19975301300000001</v>
      </c>
      <c r="H2967" t="s">
        <v>30</v>
      </c>
      <c r="I2967" s="6">
        <v>1</v>
      </c>
      <c r="J2967" t="s">
        <v>38</v>
      </c>
      <c r="K2967" t="s">
        <v>28</v>
      </c>
      <c r="L2967" t="s">
        <v>29</v>
      </c>
      <c r="M2967">
        <v>1</v>
      </c>
    </row>
    <row r="2968" spans="1:13" x14ac:dyDescent="0.2">
      <c r="A2968" t="s">
        <v>842</v>
      </c>
      <c r="B2968">
        <v>508</v>
      </c>
      <c r="C2968" t="s">
        <v>41</v>
      </c>
      <c r="D2968" t="s">
        <v>42</v>
      </c>
      <c r="E2968" s="5" t="s">
        <v>434</v>
      </c>
      <c r="F2968">
        <v>1.504675341</v>
      </c>
      <c r="G2968">
        <v>-0.19975301300000001</v>
      </c>
      <c r="H2968" t="s">
        <v>30</v>
      </c>
      <c r="I2968" s="6">
        <v>2</v>
      </c>
      <c r="J2968" t="s">
        <v>24</v>
      </c>
      <c r="K2968" t="s">
        <v>81</v>
      </c>
      <c r="L2968" t="s">
        <v>20</v>
      </c>
      <c r="M2968">
        <v>0</v>
      </c>
    </row>
    <row r="2969" spans="1:13" x14ac:dyDescent="0.2">
      <c r="A2969" t="s">
        <v>843</v>
      </c>
      <c r="B2969">
        <v>509</v>
      </c>
      <c r="C2969" t="s">
        <v>41</v>
      </c>
      <c r="D2969" t="s">
        <v>62</v>
      </c>
      <c r="E2969" s="5" t="s">
        <v>63</v>
      </c>
      <c r="F2969">
        <v>-1.2563223889999999</v>
      </c>
      <c r="G2969">
        <v>1.3530900779999999</v>
      </c>
      <c r="H2969" t="s">
        <v>44</v>
      </c>
      <c r="I2969" s="6">
        <v>1</v>
      </c>
      <c r="J2969" t="s">
        <v>39</v>
      </c>
      <c r="K2969" t="s">
        <v>26</v>
      </c>
      <c r="L2969" t="s">
        <v>20</v>
      </c>
      <c r="M2969">
        <v>0</v>
      </c>
    </row>
    <row r="2970" spans="1:13" x14ac:dyDescent="0.2">
      <c r="A2970" t="s">
        <v>844</v>
      </c>
      <c r="B2970">
        <v>510</v>
      </c>
      <c r="C2970" t="s">
        <v>14</v>
      </c>
      <c r="D2970" t="s">
        <v>600</v>
      </c>
      <c r="E2970" s="5" t="s">
        <v>227</v>
      </c>
      <c r="G2970">
        <v>-0.84631675699999998</v>
      </c>
      <c r="H2970" t="s">
        <v>21</v>
      </c>
      <c r="I2970" s="6">
        <v>1</v>
      </c>
      <c r="J2970" t="s">
        <v>39</v>
      </c>
      <c r="K2970" t="s">
        <v>19</v>
      </c>
      <c r="L2970" t="s">
        <v>20</v>
      </c>
      <c r="M2970">
        <v>0</v>
      </c>
    </row>
    <row r="2971" spans="1:13" x14ac:dyDescent="0.2">
      <c r="A2971" t="s">
        <v>845</v>
      </c>
      <c r="B2971">
        <v>511</v>
      </c>
      <c r="C2971" t="s">
        <v>41</v>
      </c>
      <c r="D2971" t="s">
        <v>60</v>
      </c>
      <c r="E2971" s="5" t="s">
        <v>196</v>
      </c>
      <c r="F2971">
        <v>7.4278926999999995E-2</v>
      </c>
      <c r="G2971">
        <v>0.304689237</v>
      </c>
      <c r="H2971" t="s">
        <v>21</v>
      </c>
      <c r="I2971" s="6">
        <v>1</v>
      </c>
      <c r="J2971" t="s">
        <v>70</v>
      </c>
      <c r="K2971" t="s">
        <v>28</v>
      </c>
      <c r="L2971" t="s">
        <v>20</v>
      </c>
      <c r="M2971">
        <v>1</v>
      </c>
    </row>
    <row r="2972" spans="1:13" x14ac:dyDescent="0.2">
      <c r="A2972" t="s">
        <v>845</v>
      </c>
      <c r="B2972">
        <v>511</v>
      </c>
      <c r="C2972" t="s">
        <v>41</v>
      </c>
      <c r="D2972" t="s">
        <v>60</v>
      </c>
      <c r="E2972" s="5" t="s">
        <v>196</v>
      </c>
      <c r="F2972">
        <v>7.4278926999999995E-2</v>
      </c>
      <c r="G2972">
        <v>0.304689237</v>
      </c>
      <c r="H2972" t="s">
        <v>21</v>
      </c>
      <c r="I2972" s="6">
        <v>2</v>
      </c>
      <c r="J2972" t="s">
        <v>36</v>
      </c>
      <c r="K2972" t="s">
        <v>19</v>
      </c>
      <c r="L2972" t="s">
        <v>20</v>
      </c>
      <c r="M2972">
        <v>0</v>
      </c>
    </row>
    <row r="2973" spans="1:13" x14ac:dyDescent="0.2">
      <c r="A2973" t="s">
        <v>845</v>
      </c>
      <c r="B2973">
        <v>511</v>
      </c>
      <c r="C2973" t="s">
        <v>41</v>
      </c>
      <c r="D2973" t="s">
        <v>60</v>
      </c>
      <c r="E2973" s="5" t="s">
        <v>196</v>
      </c>
      <c r="F2973">
        <v>7.4278926999999995E-2</v>
      </c>
      <c r="G2973">
        <v>0.304689237</v>
      </c>
      <c r="H2973" t="s">
        <v>21</v>
      </c>
      <c r="I2973" s="6">
        <v>3</v>
      </c>
      <c r="J2973" t="s">
        <v>36</v>
      </c>
      <c r="K2973" t="s">
        <v>19</v>
      </c>
      <c r="L2973" t="s">
        <v>20</v>
      </c>
      <c r="M2973">
        <v>0</v>
      </c>
    </row>
    <row r="2974" spans="1:13" x14ac:dyDescent="0.2">
      <c r="A2974" t="s">
        <v>845</v>
      </c>
      <c r="B2974">
        <v>511</v>
      </c>
      <c r="C2974" t="s">
        <v>41</v>
      </c>
      <c r="D2974" t="s">
        <v>60</v>
      </c>
      <c r="E2974" s="5" t="s">
        <v>196</v>
      </c>
      <c r="F2974">
        <v>7.4278926999999995E-2</v>
      </c>
      <c r="G2974">
        <v>0.304689237</v>
      </c>
      <c r="H2974" t="s">
        <v>21</v>
      </c>
      <c r="I2974" s="6">
        <v>4</v>
      </c>
      <c r="J2974" t="s">
        <v>39</v>
      </c>
      <c r="K2974" t="s">
        <v>26</v>
      </c>
      <c r="L2974" t="s">
        <v>20</v>
      </c>
      <c r="M2974">
        <v>0</v>
      </c>
    </row>
    <row r="2975" spans="1:13" x14ac:dyDescent="0.2">
      <c r="A2975" t="s">
        <v>845</v>
      </c>
      <c r="B2975">
        <v>511</v>
      </c>
      <c r="C2975" t="s">
        <v>41</v>
      </c>
      <c r="D2975" t="s">
        <v>87</v>
      </c>
      <c r="E2975" s="5" t="s">
        <v>196</v>
      </c>
      <c r="F2975">
        <v>0.12417647599999999</v>
      </c>
      <c r="G2975">
        <v>0.304689237</v>
      </c>
      <c r="H2975" t="s">
        <v>71</v>
      </c>
      <c r="I2975" s="6">
        <v>5</v>
      </c>
      <c r="J2975" t="s">
        <v>39</v>
      </c>
      <c r="K2975" t="s">
        <v>19</v>
      </c>
      <c r="L2975" t="s">
        <v>20</v>
      </c>
      <c r="M2975">
        <v>0</v>
      </c>
    </row>
    <row r="2976" spans="1:13" x14ac:dyDescent="0.2">
      <c r="A2976" t="s">
        <v>846</v>
      </c>
      <c r="B2976">
        <v>512</v>
      </c>
      <c r="C2976" t="s">
        <v>41</v>
      </c>
      <c r="D2976" t="s">
        <v>216</v>
      </c>
      <c r="E2976" s="5" t="s">
        <v>296</v>
      </c>
      <c r="F2976">
        <v>2.6502399109999999</v>
      </c>
      <c r="G2976">
        <v>-1.0952815119999999</v>
      </c>
      <c r="H2976" t="s">
        <v>21</v>
      </c>
      <c r="I2976" s="6">
        <v>1</v>
      </c>
      <c r="J2976" t="s">
        <v>18</v>
      </c>
      <c r="K2976" t="s">
        <v>19</v>
      </c>
      <c r="L2976" t="s">
        <v>20</v>
      </c>
      <c r="M2976">
        <v>0</v>
      </c>
    </row>
    <row r="2977" spans="1:13" x14ac:dyDescent="0.2">
      <c r="A2977" t="s">
        <v>846</v>
      </c>
      <c r="B2977">
        <v>512</v>
      </c>
      <c r="C2977" t="s">
        <v>41</v>
      </c>
      <c r="D2977" t="s">
        <v>216</v>
      </c>
      <c r="E2977" s="5" t="s">
        <v>296</v>
      </c>
      <c r="F2977">
        <v>2.6502399109999999</v>
      </c>
      <c r="G2977">
        <v>-1.0952815119999999</v>
      </c>
      <c r="H2977" t="s">
        <v>30</v>
      </c>
      <c r="I2977" s="6">
        <v>2</v>
      </c>
      <c r="J2977" t="s">
        <v>36</v>
      </c>
      <c r="K2977" t="s">
        <v>28</v>
      </c>
      <c r="L2977" t="s">
        <v>20</v>
      </c>
      <c r="M2977">
        <v>0</v>
      </c>
    </row>
    <row r="2978" spans="1:13" x14ac:dyDescent="0.2">
      <c r="A2978" t="s">
        <v>846</v>
      </c>
      <c r="B2978">
        <v>512</v>
      </c>
      <c r="C2978" t="s">
        <v>41</v>
      </c>
      <c r="D2978" t="s">
        <v>216</v>
      </c>
      <c r="E2978" s="5" t="s">
        <v>296</v>
      </c>
      <c r="F2978">
        <v>2.6502399109999999</v>
      </c>
      <c r="G2978">
        <v>-1.0952815119999999</v>
      </c>
      <c r="H2978" t="s">
        <v>30</v>
      </c>
      <c r="I2978" s="6">
        <v>3</v>
      </c>
      <c r="J2978" t="s">
        <v>36</v>
      </c>
      <c r="K2978" t="s">
        <v>28</v>
      </c>
      <c r="L2978" t="s">
        <v>20</v>
      </c>
      <c r="M2978">
        <v>0</v>
      </c>
    </row>
    <row r="2979" spans="1:13" x14ac:dyDescent="0.2">
      <c r="A2979" t="s">
        <v>846</v>
      </c>
      <c r="B2979">
        <v>512</v>
      </c>
      <c r="C2979" t="s">
        <v>41</v>
      </c>
      <c r="D2979" t="s">
        <v>60</v>
      </c>
      <c r="E2979" s="5" t="s">
        <v>296</v>
      </c>
      <c r="F2979">
        <v>-2.4517845089999999</v>
      </c>
      <c r="G2979">
        <v>-1.0952815119999999</v>
      </c>
      <c r="H2979" t="s">
        <v>30</v>
      </c>
      <c r="I2979" s="6">
        <v>4</v>
      </c>
      <c r="J2979" t="s">
        <v>24</v>
      </c>
      <c r="K2979" t="s">
        <v>28</v>
      </c>
      <c r="L2979" t="s">
        <v>20</v>
      </c>
      <c r="M2979">
        <v>0</v>
      </c>
    </row>
    <row r="2980" spans="1:13" x14ac:dyDescent="0.2">
      <c r="A2980" t="s">
        <v>847</v>
      </c>
      <c r="B2980">
        <v>513</v>
      </c>
      <c r="C2980" t="s">
        <v>41</v>
      </c>
      <c r="D2980" t="s">
        <v>177</v>
      </c>
      <c r="E2980" s="5" t="s">
        <v>311</v>
      </c>
      <c r="F2980">
        <v>0.44019428799999999</v>
      </c>
      <c r="G2980">
        <v>0.92215487600000001</v>
      </c>
      <c r="H2980" t="s">
        <v>21</v>
      </c>
      <c r="I2980" s="6">
        <v>1</v>
      </c>
      <c r="J2980" t="s">
        <v>18</v>
      </c>
      <c r="K2980" t="s">
        <v>26</v>
      </c>
      <c r="L2980" t="s">
        <v>20</v>
      </c>
      <c r="M2980">
        <v>1</v>
      </c>
    </row>
    <row r="2981" spans="1:13" x14ac:dyDescent="0.2">
      <c r="A2981" t="s">
        <v>847</v>
      </c>
      <c r="B2981">
        <v>513</v>
      </c>
      <c r="C2981" t="s">
        <v>41</v>
      </c>
      <c r="D2981" t="s">
        <v>177</v>
      </c>
      <c r="E2981" s="5" t="s">
        <v>311</v>
      </c>
      <c r="F2981">
        <v>0.44019428799999999</v>
      </c>
      <c r="G2981">
        <v>0.92215487600000001</v>
      </c>
      <c r="H2981" t="s">
        <v>21</v>
      </c>
      <c r="I2981" s="6">
        <v>2</v>
      </c>
      <c r="J2981" t="s">
        <v>55</v>
      </c>
      <c r="K2981" t="s">
        <v>19</v>
      </c>
      <c r="L2981" t="s">
        <v>20</v>
      </c>
      <c r="M2981">
        <v>1</v>
      </c>
    </row>
    <row r="2982" spans="1:13" x14ac:dyDescent="0.2">
      <c r="A2982" t="s">
        <v>848</v>
      </c>
      <c r="B2982">
        <v>514</v>
      </c>
      <c r="C2982" t="s">
        <v>14</v>
      </c>
      <c r="D2982" t="s">
        <v>15</v>
      </c>
      <c r="E2982" s="5" t="s">
        <v>359</v>
      </c>
      <c r="F2982">
        <v>0.40277112599999998</v>
      </c>
      <c r="G2982">
        <v>-0.23778869899999999</v>
      </c>
      <c r="H2982" t="s">
        <v>21</v>
      </c>
      <c r="I2982" s="6">
        <v>1</v>
      </c>
      <c r="J2982" t="s">
        <v>135</v>
      </c>
      <c r="K2982" t="s">
        <v>26</v>
      </c>
      <c r="L2982" t="s">
        <v>29</v>
      </c>
      <c r="M2982">
        <v>1</v>
      </c>
    </row>
    <row r="2983" spans="1:13" x14ac:dyDescent="0.2">
      <c r="A2983" t="s">
        <v>848</v>
      </c>
      <c r="B2983">
        <v>514</v>
      </c>
      <c r="C2983" t="s">
        <v>14</v>
      </c>
      <c r="D2983" t="s">
        <v>15</v>
      </c>
      <c r="E2983" s="5" t="s">
        <v>359</v>
      </c>
      <c r="F2983">
        <v>0.40277112599999998</v>
      </c>
      <c r="G2983">
        <v>-0.23778869899999999</v>
      </c>
      <c r="H2983" t="s">
        <v>25</v>
      </c>
      <c r="I2983" s="6">
        <v>2</v>
      </c>
      <c r="J2983" t="s">
        <v>18</v>
      </c>
      <c r="K2983" t="s">
        <v>19</v>
      </c>
      <c r="L2983" t="s">
        <v>20</v>
      </c>
      <c r="M2983">
        <v>0</v>
      </c>
    </row>
    <row r="2984" spans="1:13" x14ac:dyDescent="0.2">
      <c r="A2984" t="s">
        <v>848</v>
      </c>
      <c r="B2984">
        <v>514</v>
      </c>
      <c r="C2984" t="s">
        <v>14</v>
      </c>
      <c r="D2984" t="s">
        <v>15</v>
      </c>
      <c r="E2984" s="5" t="s">
        <v>359</v>
      </c>
      <c r="F2984">
        <v>0.40277112599999998</v>
      </c>
      <c r="G2984">
        <v>-0.23778869899999999</v>
      </c>
      <c r="H2984" t="s">
        <v>44</v>
      </c>
      <c r="I2984" s="6">
        <v>3</v>
      </c>
      <c r="J2984" t="s">
        <v>39</v>
      </c>
      <c r="K2984" t="s">
        <v>28</v>
      </c>
      <c r="L2984" t="s">
        <v>20</v>
      </c>
      <c r="M2984">
        <v>0</v>
      </c>
    </row>
    <row r="2985" spans="1:13" x14ac:dyDescent="0.2">
      <c r="A2985" t="s">
        <v>848</v>
      </c>
      <c r="B2985">
        <v>514</v>
      </c>
      <c r="C2985" t="s">
        <v>14</v>
      </c>
      <c r="D2985" t="s">
        <v>15</v>
      </c>
      <c r="E2985" s="5" t="s">
        <v>359</v>
      </c>
      <c r="F2985">
        <v>0.40277112599999998</v>
      </c>
      <c r="G2985">
        <v>-0.23778869899999999</v>
      </c>
      <c r="H2985" t="s">
        <v>44</v>
      </c>
      <c r="I2985" s="6">
        <v>4</v>
      </c>
      <c r="J2985" t="s">
        <v>39</v>
      </c>
      <c r="K2985" t="s">
        <v>26</v>
      </c>
      <c r="L2985" t="s">
        <v>20</v>
      </c>
      <c r="M2985">
        <v>0</v>
      </c>
    </row>
    <row r="2986" spans="1:13" x14ac:dyDescent="0.2">
      <c r="A2986" t="s">
        <v>848</v>
      </c>
      <c r="B2986">
        <v>514</v>
      </c>
      <c r="C2986" t="s">
        <v>14</v>
      </c>
      <c r="D2986" t="s">
        <v>15</v>
      </c>
      <c r="E2986" s="5" t="s">
        <v>359</v>
      </c>
      <c r="F2986">
        <v>0.40277112599999998</v>
      </c>
      <c r="G2986">
        <v>-0.23778869899999999</v>
      </c>
      <c r="H2986" t="s">
        <v>44</v>
      </c>
      <c r="I2986" s="6">
        <v>5</v>
      </c>
      <c r="J2986" t="s">
        <v>36</v>
      </c>
      <c r="K2986" t="s">
        <v>28</v>
      </c>
      <c r="L2986" t="s">
        <v>20</v>
      </c>
      <c r="M2986">
        <v>0</v>
      </c>
    </row>
    <row r="2987" spans="1:13" x14ac:dyDescent="0.2">
      <c r="A2987" t="s">
        <v>848</v>
      </c>
      <c r="B2987">
        <v>514</v>
      </c>
      <c r="C2987" t="s">
        <v>14</v>
      </c>
      <c r="D2987" t="s">
        <v>360</v>
      </c>
      <c r="E2987" s="5" t="s">
        <v>359</v>
      </c>
      <c r="F2987">
        <v>-0.204315724</v>
      </c>
      <c r="G2987">
        <v>-0.23778869899999999</v>
      </c>
      <c r="H2987" t="s">
        <v>44</v>
      </c>
      <c r="I2987" s="6">
        <v>6</v>
      </c>
      <c r="J2987" t="s">
        <v>18</v>
      </c>
      <c r="K2987" t="s">
        <v>26</v>
      </c>
      <c r="L2987" t="s">
        <v>20</v>
      </c>
      <c r="M2987">
        <v>0</v>
      </c>
    </row>
    <row r="2988" spans="1:13" x14ac:dyDescent="0.2">
      <c r="A2988" t="s">
        <v>849</v>
      </c>
      <c r="B2988">
        <v>515</v>
      </c>
      <c r="C2988" t="s">
        <v>14</v>
      </c>
      <c r="D2988" t="s">
        <v>244</v>
      </c>
      <c r="E2988" s="5" t="s">
        <v>850</v>
      </c>
      <c r="F2988">
        <v>0.46098493400000001</v>
      </c>
      <c r="G2988">
        <v>-0.867239066</v>
      </c>
      <c r="H2988" t="s">
        <v>21</v>
      </c>
      <c r="I2988" s="6">
        <v>1</v>
      </c>
      <c r="J2988" t="s">
        <v>377</v>
      </c>
      <c r="K2988" t="s">
        <v>19</v>
      </c>
      <c r="L2988" t="s">
        <v>32</v>
      </c>
      <c r="M2988">
        <v>0</v>
      </c>
    </row>
    <row r="2989" spans="1:13" x14ac:dyDescent="0.2">
      <c r="A2989" t="s">
        <v>851</v>
      </c>
      <c r="B2989">
        <v>516</v>
      </c>
      <c r="C2989" t="s">
        <v>14</v>
      </c>
      <c r="D2989" t="s">
        <v>354</v>
      </c>
      <c r="E2989" s="5" t="s">
        <v>355</v>
      </c>
      <c r="F2989">
        <v>-0.21055291800000001</v>
      </c>
      <c r="G2989">
        <v>1.242373508</v>
      </c>
      <c r="H2989" t="s">
        <v>21</v>
      </c>
      <c r="I2989" s="6">
        <v>1</v>
      </c>
      <c r="J2989" t="s">
        <v>31</v>
      </c>
      <c r="K2989" t="s">
        <v>28</v>
      </c>
      <c r="L2989" t="s">
        <v>98</v>
      </c>
      <c r="M2989">
        <v>0</v>
      </c>
    </row>
    <row r="2990" spans="1:13" x14ac:dyDescent="0.2">
      <c r="A2990" t="s">
        <v>851</v>
      </c>
      <c r="B2990">
        <v>516</v>
      </c>
      <c r="C2990" t="s">
        <v>14</v>
      </c>
      <c r="D2990" t="s">
        <v>318</v>
      </c>
      <c r="E2990" s="5" t="s">
        <v>355</v>
      </c>
      <c r="F2990">
        <v>0.40900831999999998</v>
      </c>
      <c r="G2990">
        <v>1.242373508</v>
      </c>
      <c r="H2990" t="s">
        <v>25</v>
      </c>
      <c r="I2990" s="6">
        <v>2</v>
      </c>
      <c r="J2990" t="s">
        <v>70</v>
      </c>
      <c r="K2990" t="s">
        <v>26</v>
      </c>
      <c r="L2990" t="s">
        <v>20</v>
      </c>
      <c r="M2990">
        <v>0</v>
      </c>
    </row>
    <row r="2991" spans="1:13" x14ac:dyDescent="0.2">
      <c r="A2991" t="s">
        <v>852</v>
      </c>
      <c r="B2991">
        <v>517</v>
      </c>
      <c r="C2991" t="s">
        <v>41</v>
      </c>
      <c r="D2991" t="s">
        <v>142</v>
      </c>
      <c r="E2991" s="5" t="s">
        <v>166</v>
      </c>
      <c r="F2991">
        <v>0.232287833</v>
      </c>
      <c r="G2991">
        <v>0.108159009</v>
      </c>
      <c r="H2991" t="s">
        <v>25</v>
      </c>
      <c r="I2991" s="6">
        <v>1</v>
      </c>
      <c r="J2991" t="s">
        <v>55</v>
      </c>
      <c r="K2991" t="s">
        <v>26</v>
      </c>
      <c r="L2991" t="s">
        <v>20</v>
      </c>
      <c r="M2991">
        <v>0</v>
      </c>
    </row>
    <row r="2992" spans="1:13" x14ac:dyDescent="0.2">
      <c r="A2992" t="s">
        <v>852</v>
      </c>
      <c r="B2992">
        <v>517</v>
      </c>
      <c r="C2992" t="s">
        <v>41</v>
      </c>
      <c r="D2992" t="s">
        <v>142</v>
      </c>
      <c r="E2992" s="5" t="s">
        <v>166</v>
      </c>
      <c r="F2992">
        <v>0.232287833</v>
      </c>
      <c r="G2992">
        <v>0.108159009</v>
      </c>
      <c r="H2992" t="s">
        <v>44</v>
      </c>
      <c r="I2992" s="6">
        <v>2</v>
      </c>
      <c r="J2992" t="s">
        <v>36</v>
      </c>
      <c r="K2992" t="s">
        <v>81</v>
      </c>
      <c r="L2992" t="s">
        <v>20</v>
      </c>
      <c r="M2992">
        <v>0</v>
      </c>
    </row>
    <row r="2993" spans="1:13" x14ac:dyDescent="0.2">
      <c r="A2993" t="s">
        <v>852</v>
      </c>
      <c r="B2993">
        <v>517</v>
      </c>
      <c r="C2993" t="s">
        <v>41</v>
      </c>
      <c r="D2993" t="s">
        <v>173</v>
      </c>
      <c r="E2993" s="5" t="s">
        <v>166</v>
      </c>
      <c r="F2993">
        <v>-3.3832429999999997E-2</v>
      </c>
      <c r="G2993">
        <v>0.108159009</v>
      </c>
      <c r="H2993" t="s">
        <v>44</v>
      </c>
      <c r="I2993" s="6">
        <v>3</v>
      </c>
      <c r="J2993" t="s">
        <v>36</v>
      </c>
      <c r="K2993" t="s">
        <v>28</v>
      </c>
      <c r="L2993" t="s">
        <v>20</v>
      </c>
      <c r="M2993">
        <v>0</v>
      </c>
    </row>
    <row r="2994" spans="1:13" x14ac:dyDescent="0.2">
      <c r="A2994" t="s">
        <v>853</v>
      </c>
      <c r="B2994">
        <v>518</v>
      </c>
      <c r="C2994" t="s">
        <v>41</v>
      </c>
      <c r="D2994" t="s">
        <v>60</v>
      </c>
      <c r="E2994" s="5" t="s">
        <v>57</v>
      </c>
      <c r="F2994">
        <v>-1.202266711</v>
      </c>
      <c r="G2994">
        <v>-0.23033177299999999</v>
      </c>
      <c r="H2994" t="s">
        <v>21</v>
      </c>
      <c r="I2994" s="7">
        <v>1</v>
      </c>
      <c r="J2994" t="s">
        <v>39</v>
      </c>
      <c r="K2994" t="s">
        <v>26</v>
      </c>
      <c r="L2994" t="s">
        <v>20</v>
      </c>
      <c r="M2994">
        <v>0</v>
      </c>
    </row>
    <row r="2995" spans="1:13" x14ac:dyDescent="0.2">
      <c r="A2995" t="s">
        <v>853</v>
      </c>
      <c r="B2995">
        <v>518</v>
      </c>
      <c r="C2995" t="s">
        <v>41</v>
      </c>
      <c r="D2995" t="s">
        <v>60</v>
      </c>
      <c r="E2995" s="5" t="s">
        <v>57</v>
      </c>
      <c r="F2995">
        <v>-1.202266711</v>
      </c>
      <c r="G2995">
        <v>-0.23033177299999999</v>
      </c>
      <c r="H2995" t="s">
        <v>21</v>
      </c>
      <c r="I2995" s="7">
        <v>2</v>
      </c>
      <c r="J2995" t="s">
        <v>18</v>
      </c>
      <c r="K2995" t="s">
        <v>26</v>
      </c>
      <c r="L2995" t="s">
        <v>20</v>
      </c>
      <c r="M2995">
        <v>0</v>
      </c>
    </row>
    <row r="2996" spans="1:13" x14ac:dyDescent="0.2">
      <c r="A2996" t="s">
        <v>853</v>
      </c>
      <c r="B2996">
        <v>518</v>
      </c>
      <c r="C2996" t="s">
        <v>41</v>
      </c>
      <c r="D2996" t="s">
        <v>60</v>
      </c>
      <c r="E2996" s="5" t="s">
        <v>57</v>
      </c>
      <c r="F2996">
        <v>-1.202266711</v>
      </c>
      <c r="G2996">
        <v>-0.23033177299999999</v>
      </c>
      <c r="H2996" t="s">
        <v>21</v>
      </c>
      <c r="I2996" s="7">
        <v>3</v>
      </c>
      <c r="J2996" t="s">
        <v>36</v>
      </c>
      <c r="K2996" t="s">
        <v>28</v>
      </c>
      <c r="L2996" t="s">
        <v>20</v>
      </c>
      <c r="M2996">
        <v>0</v>
      </c>
    </row>
    <row r="2997" spans="1:13" x14ac:dyDescent="0.2">
      <c r="A2997" t="s">
        <v>853</v>
      </c>
      <c r="B2997">
        <v>518</v>
      </c>
      <c r="C2997" t="s">
        <v>41</v>
      </c>
      <c r="D2997" t="s">
        <v>60</v>
      </c>
      <c r="E2997" s="5" t="s">
        <v>57</v>
      </c>
      <c r="F2997">
        <v>-1.202266711</v>
      </c>
      <c r="G2997">
        <v>-0.23033177299999999</v>
      </c>
      <c r="H2997" t="s">
        <v>21</v>
      </c>
      <c r="I2997" s="7">
        <v>4</v>
      </c>
      <c r="J2997" t="s">
        <v>70</v>
      </c>
      <c r="K2997" t="s">
        <v>28</v>
      </c>
      <c r="L2997" t="s">
        <v>20</v>
      </c>
      <c r="M2997">
        <v>0</v>
      </c>
    </row>
    <row r="2998" spans="1:13" x14ac:dyDescent="0.2">
      <c r="A2998" t="s">
        <v>854</v>
      </c>
      <c r="B2998">
        <v>519</v>
      </c>
      <c r="C2998" t="s">
        <v>14</v>
      </c>
      <c r="D2998" t="s">
        <v>645</v>
      </c>
      <c r="E2998" s="5" t="s">
        <v>200</v>
      </c>
      <c r="F2998">
        <v>-0.52864979499999998</v>
      </c>
      <c r="G2998">
        <v>-0.75686583600000001</v>
      </c>
      <c r="H2998" t="s">
        <v>25</v>
      </c>
      <c r="I2998" s="6">
        <v>1</v>
      </c>
      <c r="J2998" t="s">
        <v>31</v>
      </c>
      <c r="K2998" t="s">
        <v>26</v>
      </c>
      <c r="L2998" t="s">
        <v>98</v>
      </c>
      <c r="M2998">
        <v>1</v>
      </c>
    </row>
    <row r="2999" spans="1:13" x14ac:dyDescent="0.2">
      <c r="A2999" t="s">
        <v>854</v>
      </c>
      <c r="B2999">
        <v>519</v>
      </c>
      <c r="C2999" t="s">
        <v>14</v>
      </c>
      <c r="D2999" t="s">
        <v>645</v>
      </c>
      <c r="E2999" s="5" t="s">
        <v>200</v>
      </c>
      <c r="F2999">
        <v>-0.52864979499999998</v>
      </c>
      <c r="G2999">
        <v>-0.75686583600000001</v>
      </c>
      <c r="H2999" t="s">
        <v>25</v>
      </c>
      <c r="I2999" s="6">
        <v>2</v>
      </c>
      <c r="J2999" t="s">
        <v>127</v>
      </c>
      <c r="K2999" t="s">
        <v>26</v>
      </c>
      <c r="L2999" t="s">
        <v>98</v>
      </c>
      <c r="M2999">
        <v>2</v>
      </c>
    </row>
    <row r="3000" spans="1:13" x14ac:dyDescent="0.2">
      <c r="A3000" t="s">
        <v>855</v>
      </c>
      <c r="B3000">
        <v>520</v>
      </c>
      <c r="C3000" t="s">
        <v>41</v>
      </c>
      <c r="D3000" t="s">
        <v>95</v>
      </c>
      <c r="E3000" s="5" t="s">
        <v>96</v>
      </c>
      <c r="F3000">
        <v>0.22397157500000001</v>
      </c>
      <c r="G3000">
        <v>1.4485387279999999</v>
      </c>
      <c r="H3000" t="s">
        <v>406</v>
      </c>
      <c r="I3000" s="6">
        <v>1</v>
      </c>
      <c r="J3000" t="s">
        <v>70</v>
      </c>
      <c r="K3000" t="s">
        <v>28</v>
      </c>
      <c r="L3000" t="s">
        <v>20</v>
      </c>
      <c r="M3000">
        <v>0</v>
      </c>
    </row>
    <row r="3001" spans="1:13" x14ac:dyDescent="0.2">
      <c r="A3001" t="s">
        <v>855</v>
      </c>
      <c r="B3001">
        <v>520</v>
      </c>
      <c r="C3001" t="s">
        <v>41</v>
      </c>
      <c r="D3001" t="s">
        <v>95</v>
      </c>
      <c r="E3001" s="5" t="s">
        <v>96</v>
      </c>
      <c r="F3001">
        <v>0.22397157500000001</v>
      </c>
      <c r="G3001">
        <v>1.4485387279999999</v>
      </c>
      <c r="H3001" t="s">
        <v>406</v>
      </c>
      <c r="I3001" s="6">
        <v>2</v>
      </c>
      <c r="J3001" t="s">
        <v>55</v>
      </c>
      <c r="K3001" t="s">
        <v>26</v>
      </c>
      <c r="L3001" t="s">
        <v>20</v>
      </c>
      <c r="M3001">
        <v>0</v>
      </c>
    </row>
    <row r="3002" spans="1:13" x14ac:dyDescent="0.2">
      <c r="A3002" t="s">
        <v>855</v>
      </c>
      <c r="B3002">
        <v>520</v>
      </c>
      <c r="C3002" t="s">
        <v>41</v>
      </c>
      <c r="D3002" t="s">
        <v>95</v>
      </c>
      <c r="E3002" s="5" t="s">
        <v>96</v>
      </c>
      <c r="F3002">
        <v>0.22397157500000001</v>
      </c>
      <c r="G3002">
        <v>1.4485387279999999</v>
      </c>
      <c r="H3002" t="s">
        <v>91</v>
      </c>
      <c r="I3002" s="6">
        <v>3</v>
      </c>
      <c r="J3002" t="s">
        <v>70</v>
      </c>
      <c r="K3002" t="s">
        <v>28</v>
      </c>
      <c r="L3002" t="s">
        <v>20</v>
      </c>
      <c r="M3002">
        <v>0</v>
      </c>
    </row>
    <row r="3003" spans="1:13" x14ac:dyDescent="0.2">
      <c r="A3003" t="s">
        <v>855</v>
      </c>
      <c r="B3003">
        <v>520</v>
      </c>
      <c r="C3003" t="s">
        <v>41</v>
      </c>
      <c r="D3003" t="s">
        <v>95</v>
      </c>
      <c r="E3003" s="5" t="s">
        <v>96</v>
      </c>
      <c r="F3003">
        <v>0.22397157500000001</v>
      </c>
      <c r="G3003">
        <v>1.4485387279999999</v>
      </c>
      <c r="H3003" t="s">
        <v>91</v>
      </c>
      <c r="I3003" s="6">
        <v>4</v>
      </c>
      <c r="J3003" t="s">
        <v>70</v>
      </c>
      <c r="K3003" t="s">
        <v>28</v>
      </c>
      <c r="L3003" t="s">
        <v>20</v>
      </c>
      <c r="M3003">
        <v>0</v>
      </c>
    </row>
    <row r="3004" spans="1:13" x14ac:dyDescent="0.2">
      <c r="A3004" t="s">
        <v>855</v>
      </c>
      <c r="B3004">
        <v>520</v>
      </c>
      <c r="C3004" t="s">
        <v>41</v>
      </c>
      <c r="D3004" t="s">
        <v>95</v>
      </c>
      <c r="E3004" s="5" t="s">
        <v>96</v>
      </c>
      <c r="F3004">
        <v>0.22397157500000001</v>
      </c>
      <c r="G3004">
        <v>1.4485387279999999</v>
      </c>
      <c r="H3004" t="s">
        <v>30</v>
      </c>
      <c r="I3004" s="6">
        <v>5</v>
      </c>
      <c r="J3004" t="s">
        <v>70</v>
      </c>
      <c r="K3004" t="s">
        <v>26</v>
      </c>
      <c r="L3004" t="s">
        <v>20</v>
      </c>
      <c r="M3004">
        <v>0</v>
      </c>
    </row>
    <row r="3005" spans="1:13" x14ac:dyDescent="0.2">
      <c r="A3005" t="s">
        <v>856</v>
      </c>
      <c r="B3005">
        <v>521</v>
      </c>
      <c r="C3005" t="s">
        <v>41</v>
      </c>
      <c r="D3005" t="s">
        <v>46</v>
      </c>
      <c r="E3005" s="5" t="s">
        <v>47</v>
      </c>
      <c r="F3005">
        <v>-0.90080234999999997</v>
      </c>
      <c r="G3005">
        <v>-0.118960709</v>
      </c>
      <c r="H3005" t="s">
        <v>25</v>
      </c>
      <c r="I3005" s="6">
        <v>1</v>
      </c>
      <c r="J3005" t="s">
        <v>70</v>
      </c>
      <c r="K3005" t="s">
        <v>28</v>
      </c>
      <c r="L3005" t="s">
        <v>20</v>
      </c>
      <c r="M3005">
        <v>0</v>
      </c>
    </row>
    <row r="3006" spans="1:13" x14ac:dyDescent="0.2">
      <c r="A3006" t="s">
        <v>857</v>
      </c>
      <c r="B3006">
        <v>522</v>
      </c>
      <c r="C3006" t="s">
        <v>14</v>
      </c>
      <c r="D3006" t="s">
        <v>54</v>
      </c>
      <c r="E3006" s="5" t="s">
        <v>454</v>
      </c>
      <c r="F3006">
        <v>1.0472811390000001</v>
      </c>
      <c r="G3006">
        <v>-0.65464694199999995</v>
      </c>
      <c r="H3006" t="s">
        <v>25</v>
      </c>
      <c r="I3006" s="6">
        <v>1</v>
      </c>
      <c r="J3006" t="s">
        <v>55</v>
      </c>
      <c r="K3006" t="s">
        <v>28</v>
      </c>
      <c r="L3006" t="s">
        <v>20</v>
      </c>
      <c r="M3006">
        <v>0</v>
      </c>
    </row>
    <row r="3007" spans="1:13" x14ac:dyDescent="0.2">
      <c r="A3007" t="s">
        <v>857</v>
      </c>
      <c r="B3007">
        <v>522</v>
      </c>
      <c r="C3007" t="s">
        <v>14</v>
      </c>
      <c r="D3007" t="s">
        <v>328</v>
      </c>
      <c r="E3007" s="5" t="s">
        <v>454</v>
      </c>
      <c r="F3007">
        <v>-0.848825736</v>
      </c>
      <c r="G3007">
        <v>-0.65464694199999995</v>
      </c>
      <c r="H3007" t="s">
        <v>21</v>
      </c>
      <c r="I3007" s="6">
        <v>2</v>
      </c>
      <c r="J3007" t="s">
        <v>70</v>
      </c>
      <c r="K3007" t="s">
        <v>28</v>
      </c>
      <c r="L3007" t="s">
        <v>20</v>
      </c>
      <c r="M3007">
        <v>0</v>
      </c>
    </row>
    <row r="3008" spans="1:13" x14ac:dyDescent="0.2">
      <c r="A3008" t="s">
        <v>857</v>
      </c>
      <c r="B3008">
        <v>522</v>
      </c>
      <c r="C3008" t="s">
        <v>14</v>
      </c>
      <c r="D3008" t="s">
        <v>328</v>
      </c>
      <c r="E3008" s="5" t="s">
        <v>454</v>
      </c>
      <c r="F3008">
        <v>-0.848825736</v>
      </c>
      <c r="G3008">
        <v>-0.65464694199999995</v>
      </c>
      <c r="H3008" t="s">
        <v>21</v>
      </c>
      <c r="I3008" s="6">
        <v>3</v>
      </c>
      <c r="J3008" t="s">
        <v>55</v>
      </c>
      <c r="K3008" t="s">
        <v>26</v>
      </c>
      <c r="L3008" t="s">
        <v>20</v>
      </c>
      <c r="M3008">
        <v>0</v>
      </c>
    </row>
    <row r="3009" spans="1:13" x14ac:dyDescent="0.2">
      <c r="A3009" t="s">
        <v>857</v>
      </c>
      <c r="B3009">
        <v>522</v>
      </c>
      <c r="C3009" t="s">
        <v>14</v>
      </c>
      <c r="D3009" t="s">
        <v>328</v>
      </c>
      <c r="E3009" s="5" t="s">
        <v>454</v>
      </c>
      <c r="F3009">
        <v>-0.848825736</v>
      </c>
      <c r="G3009">
        <v>-0.65464694199999995</v>
      </c>
      <c r="H3009" t="s">
        <v>44</v>
      </c>
      <c r="I3009" s="6">
        <v>4</v>
      </c>
      <c r="J3009" t="s">
        <v>39</v>
      </c>
      <c r="K3009" t="s">
        <v>26</v>
      </c>
      <c r="L3009" t="s">
        <v>20</v>
      </c>
      <c r="M3009">
        <v>0</v>
      </c>
    </row>
    <row r="3010" spans="1:13" x14ac:dyDescent="0.2">
      <c r="A3010" t="s">
        <v>858</v>
      </c>
      <c r="B3010">
        <v>523</v>
      </c>
      <c r="C3010" t="s">
        <v>41</v>
      </c>
      <c r="D3010" t="s">
        <v>177</v>
      </c>
      <c r="E3010" s="5" t="s">
        <v>88</v>
      </c>
      <c r="F3010">
        <v>2.0826552880000002</v>
      </c>
      <c r="G3010">
        <v>-0.51225721300000004</v>
      </c>
      <c r="H3010" t="s">
        <v>21</v>
      </c>
      <c r="I3010" s="6">
        <v>1</v>
      </c>
      <c r="J3010" t="s">
        <v>36</v>
      </c>
      <c r="K3010" t="s">
        <v>28</v>
      </c>
      <c r="L3010" t="s">
        <v>20</v>
      </c>
      <c r="M3010">
        <v>0</v>
      </c>
    </row>
    <row r="3011" spans="1:13" x14ac:dyDescent="0.2">
      <c r="A3011" t="s">
        <v>858</v>
      </c>
      <c r="B3011">
        <v>523</v>
      </c>
      <c r="C3011" t="s">
        <v>41</v>
      </c>
      <c r="D3011" t="s">
        <v>177</v>
      </c>
      <c r="E3011" s="5" t="s">
        <v>88</v>
      </c>
      <c r="F3011">
        <v>2.0826552880000002</v>
      </c>
      <c r="G3011">
        <v>-0.51225721300000004</v>
      </c>
      <c r="H3011" t="s">
        <v>21</v>
      </c>
      <c r="I3011" s="6">
        <v>2</v>
      </c>
      <c r="J3011" t="s">
        <v>36</v>
      </c>
      <c r="K3011" t="s">
        <v>28</v>
      </c>
      <c r="L3011" t="s">
        <v>20</v>
      </c>
      <c r="M3011">
        <v>0</v>
      </c>
    </row>
    <row r="3012" spans="1:13" x14ac:dyDescent="0.2">
      <c r="A3012" t="s">
        <v>859</v>
      </c>
      <c r="B3012">
        <v>524</v>
      </c>
      <c r="C3012" t="s">
        <v>41</v>
      </c>
      <c r="D3012" t="s">
        <v>104</v>
      </c>
      <c r="E3012" s="5" t="s">
        <v>349</v>
      </c>
      <c r="F3012">
        <v>-0.58478453799999996</v>
      </c>
      <c r="G3012">
        <v>-1.1283065729999999</v>
      </c>
      <c r="H3012" t="s">
        <v>21</v>
      </c>
      <c r="I3012" s="6">
        <v>1</v>
      </c>
      <c r="J3012" t="s">
        <v>38</v>
      </c>
      <c r="K3012" t="s">
        <v>28</v>
      </c>
      <c r="L3012" t="s">
        <v>29</v>
      </c>
      <c r="M3012">
        <v>1</v>
      </c>
    </row>
    <row r="3013" spans="1:13" x14ac:dyDescent="0.2">
      <c r="A3013" t="s">
        <v>859</v>
      </c>
      <c r="B3013">
        <v>524</v>
      </c>
      <c r="C3013" t="s">
        <v>41</v>
      </c>
      <c r="D3013" t="s">
        <v>109</v>
      </c>
      <c r="E3013" s="5" t="s">
        <v>349</v>
      </c>
      <c r="F3013">
        <v>0.78323993999999997</v>
      </c>
      <c r="G3013">
        <v>-1.1283065729999999</v>
      </c>
      <c r="H3013" t="s">
        <v>21</v>
      </c>
      <c r="I3013" s="6">
        <v>2</v>
      </c>
      <c r="J3013" t="s">
        <v>36</v>
      </c>
      <c r="K3013" t="s">
        <v>26</v>
      </c>
      <c r="L3013" t="s">
        <v>20</v>
      </c>
      <c r="M3013">
        <v>0</v>
      </c>
    </row>
    <row r="3014" spans="1:13" x14ac:dyDescent="0.2">
      <c r="A3014" t="s">
        <v>859</v>
      </c>
      <c r="B3014">
        <v>524</v>
      </c>
      <c r="C3014" t="s">
        <v>41</v>
      </c>
      <c r="D3014" t="s">
        <v>109</v>
      </c>
      <c r="E3014" s="5" t="s">
        <v>349</v>
      </c>
      <c r="F3014">
        <v>0.78323993999999997</v>
      </c>
      <c r="G3014">
        <v>-1.1283065729999999</v>
      </c>
      <c r="H3014" t="s">
        <v>71</v>
      </c>
      <c r="I3014" s="6">
        <v>3</v>
      </c>
      <c r="J3014" t="s">
        <v>36</v>
      </c>
      <c r="K3014" t="s">
        <v>28</v>
      </c>
      <c r="L3014" t="s">
        <v>20</v>
      </c>
      <c r="M3014">
        <v>1</v>
      </c>
    </row>
    <row r="3015" spans="1:13" x14ac:dyDescent="0.2">
      <c r="A3015" t="s">
        <v>859</v>
      </c>
      <c r="B3015">
        <v>524</v>
      </c>
      <c r="C3015" t="s">
        <v>41</v>
      </c>
      <c r="D3015" t="s">
        <v>109</v>
      </c>
      <c r="E3015" s="5" t="s">
        <v>349</v>
      </c>
      <c r="F3015">
        <v>0.78323993999999997</v>
      </c>
      <c r="G3015">
        <v>-1.1283065729999999</v>
      </c>
      <c r="H3015" t="s">
        <v>25</v>
      </c>
      <c r="I3015" s="6">
        <v>4</v>
      </c>
      <c r="J3015" t="s">
        <v>38</v>
      </c>
      <c r="K3015" t="s">
        <v>26</v>
      </c>
      <c r="L3015" t="s">
        <v>29</v>
      </c>
      <c r="M3015">
        <v>1</v>
      </c>
    </row>
    <row r="3016" spans="1:13" x14ac:dyDescent="0.2">
      <c r="A3016" t="s">
        <v>860</v>
      </c>
      <c r="B3016">
        <v>525</v>
      </c>
      <c r="C3016" t="s">
        <v>41</v>
      </c>
      <c r="D3016" t="s">
        <v>49</v>
      </c>
      <c r="E3016" s="5" t="s">
        <v>57</v>
      </c>
      <c r="F3016">
        <v>1.400722113</v>
      </c>
      <c r="G3016">
        <v>-0.23033177299999999</v>
      </c>
      <c r="H3016" t="s">
        <v>21</v>
      </c>
      <c r="I3016" s="7">
        <v>1</v>
      </c>
      <c r="J3016" t="s">
        <v>149</v>
      </c>
      <c r="K3016" t="s">
        <v>26</v>
      </c>
      <c r="L3016" t="s">
        <v>98</v>
      </c>
      <c r="M3016">
        <v>2</v>
      </c>
    </row>
    <row r="3017" spans="1:13" x14ac:dyDescent="0.2">
      <c r="A3017" t="s">
        <v>860</v>
      </c>
      <c r="B3017">
        <v>525</v>
      </c>
      <c r="C3017" t="s">
        <v>41</v>
      </c>
      <c r="D3017" t="s">
        <v>49</v>
      </c>
      <c r="E3017" s="5" t="s">
        <v>57</v>
      </c>
      <c r="F3017">
        <v>1.400722113</v>
      </c>
      <c r="G3017">
        <v>-0.23033177299999999</v>
      </c>
      <c r="H3017" t="s">
        <v>21</v>
      </c>
      <c r="I3017" s="7">
        <v>2</v>
      </c>
      <c r="J3017" t="s">
        <v>97</v>
      </c>
      <c r="K3017" t="s">
        <v>28</v>
      </c>
      <c r="L3017" t="s">
        <v>98</v>
      </c>
      <c r="M3017">
        <v>1</v>
      </c>
    </row>
    <row r="3018" spans="1:13" x14ac:dyDescent="0.2">
      <c r="A3018" t="s">
        <v>861</v>
      </c>
      <c r="B3018">
        <v>526</v>
      </c>
      <c r="C3018" t="s">
        <v>14</v>
      </c>
      <c r="D3018" t="s">
        <v>318</v>
      </c>
      <c r="E3018" s="5" t="s">
        <v>558</v>
      </c>
      <c r="F3018">
        <v>-0.97149054499999998</v>
      </c>
      <c r="G3018">
        <v>1.5593518630000001</v>
      </c>
      <c r="H3018" t="s">
        <v>17</v>
      </c>
      <c r="I3018" s="6">
        <v>1</v>
      </c>
      <c r="J3018" t="s">
        <v>36</v>
      </c>
      <c r="K3018" t="s">
        <v>19</v>
      </c>
      <c r="L3018" t="s">
        <v>20</v>
      </c>
      <c r="M3018">
        <v>0</v>
      </c>
    </row>
    <row r="3019" spans="1:13" x14ac:dyDescent="0.2">
      <c r="A3019" t="s">
        <v>862</v>
      </c>
      <c r="B3019">
        <v>527</v>
      </c>
      <c r="C3019" t="s">
        <v>41</v>
      </c>
      <c r="D3019" t="s">
        <v>87</v>
      </c>
      <c r="E3019" s="5" t="s">
        <v>217</v>
      </c>
      <c r="F3019">
        <v>-2.426835734</v>
      </c>
      <c r="G3019">
        <v>2.9748630000000002E-2</v>
      </c>
      <c r="H3019" t="s">
        <v>21</v>
      </c>
      <c r="I3019" s="6">
        <v>1</v>
      </c>
      <c r="J3019" t="s">
        <v>39</v>
      </c>
      <c r="K3019" t="s">
        <v>26</v>
      </c>
      <c r="L3019" t="s">
        <v>20</v>
      </c>
      <c r="M3019">
        <v>0</v>
      </c>
    </row>
    <row r="3020" spans="1:13" x14ac:dyDescent="0.2">
      <c r="A3020" t="s">
        <v>862</v>
      </c>
      <c r="B3020">
        <v>527</v>
      </c>
      <c r="C3020" t="s">
        <v>41</v>
      </c>
      <c r="D3020" t="s">
        <v>216</v>
      </c>
      <c r="E3020" s="5" t="s">
        <v>217</v>
      </c>
      <c r="F3020">
        <v>2.6252911370000001</v>
      </c>
      <c r="G3020">
        <v>2.9748630000000002E-2</v>
      </c>
      <c r="H3020" t="s">
        <v>21</v>
      </c>
      <c r="I3020" s="6">
        <v>2</v>
      </c>
      <c r="J3020" t="s">
        <v>36</v>
      </c>
      <c r="K3020" t="s">
        <v>26</v>
      </c>
      <c r="L3020" t="s">
        <v>20</v>
      </c>
      <c r="M3020">
        <v>0</v>
      </c>
    </row>
    <row r="3021" spans="1:13" x14ac:dyDescent="0.2">
      <c r="A3021" t="s">
        <v>862</v>
      </c>
      <c r="B3021">
        <v>527</v>
      </c>
      <c r="C3021" t="s">
        <v>41</v>
      </c>
      <c r="D3021" t="s">
        <v>216</v>
      </c>
      <c r="E3021" s="5" t="s">
        <v>217</v>
      </c>
      <c r="F3021">
        <v>2.6252911370000001</v>
      </c>
      <c r="G3021">
        <v>2.9748630000000002E-2</v>
      </c>
      <c r="H3021" t="s">
        <v>21</v>
      </c>
      <c r="I3021" s="6">
        <v>3</v>
      </c>
      <c r="J3021" t="s">
        <v>70</v>
      </c>
      <c r="K3021" t="s">
        <v>26</v>
      </c>
      <c r="L3021" t="s">
        <v>20</v>
      </c>
      <c r="M3021">
        <v>0</v>
      </c>
    </row>
    <row r="3022" spans="1:13" x14ac:dyDescent="0.2">
      <c r="A3022" t="s">
        <v>862</v>
      </c>
      <c r="B3022">
        <v>527</v>
      </c>
      <c r="C3022" t="s">
        <v>41</v>
      </c>
      <c r="D3022" t="s">
        <v>216</v>
      </c>
      <c r="E3022" s="5" t="s">
        <v>217</v>
      </c>
      <c r="F3022">
        <v>2.6252911370000001</v>
      </c>
      <c r="G3022">
        <v>2.9748630000000002E-2</v>
      </c>
      <c r="H3022" t="s">
        <v>21</v>
      </c>
      <c r="I3022" s="6">
        <v>4</v>
      </c>
      <c r="J3022" t="s">
        <v>55</v>
      </c>
      <c r="K3022" t="s">
        <v>26</v>
      </c>
      <c r="L3022" t="s">
        <v>20</v>
      </c>
      <c r="M3022">
        <v>0</v>
      </c>
    </row>
    <row r="3023" spans="1:13" x14ac:dyDescent="0.2">
      <c r="A3023" t="s">
        <v>862</v>
      </c>
      <c r="B3023">
        <v>527</v>
      </c>
      <c r="C3023" t="s">
        <v>41</v>
      </c>
      <c r="D3023" t="s">
        <v>216</v>
      </c>
      <c r="E3023" s="5" t="s">
        <v>217</v>
      </c>
      <c r="F3023">
        <v>2.6252911370000001</v>
      </c>
      <c r="G3023">
        <v>2.9748630000000002E-2</v>
      </c>
      <c r="H3023" t="s">
        <v>91</v>
      </c>
      <c r="I3023" s="6">
        <v>5</v>
      </c>
      <c r="J3023" t="s">
        <v>18</v>
      </c>
      <c r="K3023" t="s">
        <v>123</v>
      </c>
      <c r="L3023" t="s">
        <v>20</v>
      </c>
      <c r="M3023" t="s">
        <v>123</v>
      </c>
    </row>
    <row r="3024" spans="1:13" x14ac:dyDescent="0.2">
      <c r="A3024" t="s">
        <v>863</v>
      </c>
      <c r="B3024">
        <v>528</v>
      </c>
      <c r="C3024" t="s">
        <v>41</v>
      </c>
      <c r="D3024" t="s">
        <v>140</v>
      </c>
      <c r="E3024" s="5" t="s">
        <v>864</v>
      </c>
      <c r="G3024">
        <v>-0.89213125000000004</v>
      </c>
      <c r="H3024" t="s">
        <v>17</v>
      </c>
      <c r="I3024" s="6">
        <v>1</v>
      </c>
      <c r="J3024" t="s">
        <v>97</v>
      </c>
      <c r="K3024" t="s">
        <v>19</v>
      </c>
      <c r="L3024" t="s">
        <v>98</v>
      </c>
      <c r="M3024">
        <v>1</v>
      </c>
    </row>
    <row r="3025" spans="1:13" x14ac:dyDescent="0.2">
      <c r="A3025" t="s">
        <v>863</v>
      </c>
      <c r="B3025">
        <v>528</v>
      </c>
      <c r="C3025" t="s">
        <v>41</v>
      </c>
      <c r="D3025" t="s">
        <v>109</v>
      </c>
      <c r="E3025" s="5" t="s">
        <v>864</v>
      </c>
      <c r="F3025">
        <v>0.46514306300000002</v>
      </c>
      <c r="G3025">
        <v>-0.89213125000000004</v>
      </c>
      <c r="H3025" t="s">
        <v>21</v>
      </c>
      <c r="I3025" s="6">
        <v>2</v>
      </c>
      <c r="J3025" t="s">
        <v>236</v>
      </c>
      <c r="K3025" t="s">
        <v>26</v>
      </c>
      <c r="L3025" t="s">
        <v>29</v>
      </c>
      <c r="M3025">
        <v>0</v>
      </c>
    </row>
    <row r="3026" spans="1:13" x14ac:dyDescent="0.2">
      <c r="A3026" t="s">
        <v>865</v>
      </c>
      <c r="B3026">
        <v>529</v>
      </c>
      <c r="C3026" t="s">
        <v>41</v>
      </c>
      <c r="D3026" t="s">
        <v>173</v>
      </c>
      <c r="E3026" s="5" t="s">
        <v>234</v>
      </c>
      <c r="F3026">
        <v>-4.8385881999999998E-2</v>
      </c>
      <c r="G3026">
        <v>-0.76914025799999997</v>
      </c>
      <c r="H3026" t="s">
        <v>25</v>
      </c>
      <c r="I3026" s="7">
        <v>1</v>
      </c>
      <c r="J3026" t="s">
        <v>70</v>
      </c>
      <c r="K3026" t="s">
        <v>26</v>
      </c>
      <c r="L3026" t="s">
        <v>20</v>
      </c>
      <c r="M3026">
        <v>0</v>
      </c>
    </row>
    <row r="3027" spans="1:13" x14ac:dyDescent="0.2">
      <c r="A3027" t="s">
        <v>866</v>
      </c>
      <c r="B3027">
        <v>530</v>
      </c>
      <c r="C3027" t="s">
        <v>41</v>
      </c>
      <c r="D3027" t="s">
        <v>46</v>
      </c>
      <c r="E3027" s="5" t="s">
        <v>47</v>
      </c>
      <c r="F3027">
        <v>-0.90080234999999997</v>
      </c>
      <c r="G3027">
        <v>-0.118960709</v>
      </c>
      <c r="H3027" t="s">
        <v>17</v>
      </c>
      <c r="I3027" s="6">
        <v>1</v>
      </c>
      <c r="J3027" t="s">
        <v>39</v>
      </c>
      <c r="K3027" t="s">
        <v>26</v>
      </c>
      <c r="L3027" t="s">
        <v>20</v>
      </c>
      <c r="M3027">
        <v>0</v>
      </c>
    </row>
    <row r="3028" spans="1:13" x14ac:dyDescent="0.2">
      <c r="A3028" t="s">
        <v>866</v>
      </c>
      <c r="B3028">
        <v>530</v>
      </c>
      <c r="C3028" t="s">
        <v>41</v>
      </c>
      <c r="D3028" t="s">
        <v>46</v>
      </c>
      <c r="E3028" s="5" t="s">
        <v>47</v>
      </c>
      <c r="F3028">
        <v>-0.90080234999999997</v>
      </c>
      <c r="G3028">
        <v>-0.118960709</v>
      </c>
      <c r="H3028" t="s">
        <v>17</v>
      </c>
      <c r="I3028" s="6">
        <v>2</v>
      </c>
      <c r="J3028" t="s">
        <v>70</v>
      </c>
      <c r="K3028" t="s">
        <v>26</v>
      </c>
      <c r="L3028" t="s">
        <v>20</v>
      </c>
      <c r="M3028">
        <v>0</v>
      </c>
    </row>
    <row r="3029" spans="1:13" x14ac:dyDescent="0.2">
      <c r="A3029" t="s">
        <v>867</v>
      </c>
      <c r="B3029">
        <v>531</v>
      </c>
      <c r="C3029" t="s">
        <v>14</v>
      </c>
      <c r="D3029" t="s">
        <v>54</v>
      </c>
      <c r="E3029" s="5" t="s">
        <v>739</v>
      </c>
      <c r="F3029">
        <v>1.575363536</v>
      </c>
      <c r="G3029">
        <v>0.863808456</v>
      </c>
      <c r="H3029" t="s">
        <v>17</v>
      </c>
      <c r="I3029" s="6">
        <v>1</v>
      </c>
      <c r="J3029" t="s">
        <v>31</v>
      </c>
      <c r="K3029" t="s">
        <v>28</v>
      </c>
      <c r="L3029" t="s">
        <v>98</v>
      </c>
      <c r="M3029">
        <v>0</v>
      </c>
    </row>
    <row r="3030" spans="1:13" x14ac:dyDescent="0.2">
      <c r="A3030" t="s">
        <v>867</v>
      </c>
      <c r="B3030">
        <v>531</v>
      </c>
      <c r="C3030" t="s">
        <v>14</v>
      </c>
      <c r="D3030" t="s">
        <v>360</v>
      </c>
      <c r="E3030" s="5" t="s">
        <v>739</v>
      </c>
      <c r="F3030">
        <v>-1.3769081329999999</v>
      </c>
      <c r="G3030">
        <v>0.863808456</v>
      </c>
      <c r="H3030" t="s">
        <v>17</v>
      </c>
      <c r="I3030" s="6">
        <v>2</v>
      </c>
      <c r="J3030" t="s">
        <v>868</v>
      </c>
      <c r="K3030" t="s">
        <v>26</v>
      </c>
      <c r="L3030" t="s">
        <v>32</v>
      </c>
      <c r="M3030">
        <v>2</v>
      </c>
    </row>
    <row r="3031" spans="1:13" x14ac:dyDescent="0.2">
      <c r="A3031" t="s">
        <v>867</v>
      </c>
      <c r="B3031">
        <v>531</v>
      </c>
      <c r="C3031" t="s">
        <v>14</v>
      </c>
      <c r="D3031" t="s">
        <v>360</v>
      </c>
      <c r="E3031" s="5" t="s">
        <v>739</v>
      </c>
      <c r="F3031">
        <v>-1.3769081329999999</v>
      </c>
      <c r="G3031">
        <v>0.863808456</v>
      </c>
      <c r="H3031" t="s">
        <v>21</v>
      </c>
      <c r="I3031" s="6">
        <v>3</v>
      </c>
      <c r="J3031" t="s">
        <v>31</v>
      </c>
      <c r="K3031" t="s">
        <v>28</v>
      </c>
      <c r="L3031" t="s">
        <v>32</v>
      </c>
      <c r="M3031">
        <v>0</v>
      </c>
    </row>
    <row r="3032" spans="1:13" x14ac:dyDescent="0.2">
      <c r="A3032" t="s">
        <v>869</v>
      </c>
      <c r="B3032">
        <v>532</v>
      </c>
      <c r="C3032" t="s">
        <v>14</v>
      </c>
      <c r="D3032" t="s">
        <v>153</v>
      </c>
      <c r="E3032" s="5" t="s">
        <v>294</v>
      </c>
      <c r="F3032">
        <v>-1.3041785E-2</v>
      </c>
      <c r="G3032">
        <v>2.2509039369999999</v>
      </c>
      <c r="H3032" t="s">
        <v>21</v>
      </c>
      <c r="I3032" s="6">
        <v>1</v>
      </c>
      <c r="J3032" t="s">
        <v>36</v>
      </c>
      <c r="K3032" t="s">
        <v>28</v>
      </c>
      <c r="L3032" t="s">
        <v>20</v>
      </c>
      <c r="M3032">
        <v>0</v>
      </c>
    </row>
    <row r="3033" spans="1:13" x14ac:dyDescent="0.2">
      <c r="A3033" t="s">
        <v>869</v>
      </c>
      <c r="B3033">
        <v>532</v>
      </c>
      <c r="C3033" t="s">
        <v>14</v>
      </c>
      <c r="D3033" t="s">
        <v>153</v>
      </c>
      <c r="E3033" s="5" t="s">
        <v>294</v>
      </c>
      <c r="F3033">
        <v>-1.3041785E-2</v>
      </c>
      <c r="G3033">
        <v>2.2509039369999999</v>
      </c>
      <c r="H3033" t="s">
        <v>91</v>
      </c>
      <c r="I3033" s="6">
        <v>2</v>
      </c>
      <c r="J3033" t="s">
        <v>18</v>
      </c>
      <c r="K3033" t="s">
        <v>123</v>
      </c>
      <c r="L3033" t="s">
        <v>20</v>
      </c>
      <c r="M3033" t="s">
        <v>123</v>
      </c>
    </row>
    <row r="3034" spans="1:13" x14ac:dyDescent="0.2">
      <c r="A3034" t="s">
        <v>870</v>
      </c>
      <c r="B3034">
        <v>533</v>
      </c>
      <c r="C3034" t="s">
        <v>14</v>
      </c>
      <c r="D3034" t="s">
        <v>157</v>
      </c>
      <c r="E3034" s="5" t="s">
        <v>200</v>
      </c>
      <c r="F3034">
        <v>0.72710519699999998</v>
      </c>
      <c r="G3034">
        <v>-0.75686583600000001</v>
      </c>
      <c r="H3034" t="s">
        <v>21</v>
      </c>
      <c r="I3034" s="6">
        <v>1</v>
      </c>
      <c r="J3034" t="s">
        <v>18</v>
      </c>
      <c r="K3034" t="s">
        <v>19</v>
      </c>
      <c r="L3034" t="s">
        <v>20</v>
      </c>
      <c r="M3034">
        <v>0</v>
      </c>
    </row>
    <row r="3035" spans="1:13" x14ac:dyDescent="0.2">
      <c r="A3035" t="s">
        <v>870</v>
      </c>
      <c r="B3035">
        <v>533</v>
      </c>
      <c r="C3035" t="s">
        <v>14</v>
      </c>
      <c r="D3035" t="s">
        <v>157</v>
      </c>
      <c r="E3035" s="5" t="s">
        <v>200</v>
      </c>
      <c r="F3035">
        <v>0.72710519699999998</v>
      </c>
      <c r="G3035">
        <v>-0.75686583600000001</v>
      </c>
      <c r="H3035" t="s">
        <v>71</v>
      </c>
      <c r="I3035" s="6">
        <v>2</v>
      </c>
      <c r="J3035" t="s">
        <v>18</v>
      </c>
      <c r="K3035" t="s">
        <v>19</v>
      </c>
      <c r="L3035" t="s">
        <v>20</v>
      </c>
      <c r="M3035">
        <v>0</v>
      </c>
    </row>
    <row r="3036" spans="1:13" x14ac:dyDescent="0.2">
      <c r="A3036" t="s">
        <v>871</v>
      </c>
      <c r="B3036">
        <v>20</v>
      </c>
      <c r="C3036" t="s">
        <v>41</v>
      </c>
      <c r="D3036" t="s">
        <v>229</v>
      </c>
      <c r="E3036" s="5" t="s">
        <v>479</v>
      </c>
      <c r="F3036">
        <v>-0.47459411600000001</v>
      </c>
      <c r="G3036">
        <v>-0.23664065400000001</v>
      </c>
      <c r="H3036" t="s">
        <v>17</v>
      </c>
      <c r="I3036" s="6">
        <v>1</v>
      </c>
      <c r="J3036" t="s">
        <v>18</v>
      </c>
      <c r="K3036" t="s">
        <v>19</v>
      </c>
      <c r="L3036" t="s">
        <v>20</v>
      </c>
      <c r="M3036">
        <v>1</v>
      </c>
    </row>
    <row r="3037" spans="1:13" x14ac:dyDescent="0.2">
      <c r="A3037" t="s">
        <v>871</v>
      </c>
      <c r="B3037">
        <v>20</v>
      </c>
      <c r="C3037" t="s">
        <v>41</v>
      </c>
      <c r="D3037" t="s">
        <v>229</v>
      </c>
      <c r="E3037" s="5" t="s">
        <v>479</v>
      </c>
      <c r="F3037">
        <v>-0.47459411600000001</v>
      </c>
      <c r="G3037">
        <v>-0.23664065400000001</v>
      </c>
      <c r="H3037" t="s">
        <v>189</v>
      </c>
      <c r="I3037" s="6">
        <v>2</v>
      </c>
      <c r="J3037" t="s">
        <v>412</v>
      </c>
      <c r="K3037" t="s">
        <v>28</v>
      </c>
      <c r="L3037" t="s">
        <v>32</v>
      </c>
      <c r="M3037">
        <v>1</v>
      </c>
    </row>
    <row r="3038" spans="1:13" x14ac:dyDescent="0.2">
      <c r="A3038" t="s">
        <v>871</v>
      </c>
      <c r="B3038">
        <v>20</v>
      </c>
      <c r="C3038" t="s">
        <v>41</v>
      </c>
      <c r="D3038" t="s">
        <v>229</v>
      </c>
      <c r="E3038" s="5" t="s">
        <v>479</v>
      </c>
      <c r="F3038">
        <v>-0.47459411600000001</v>
      </c>
      <c r="G3038">
        <v>-0.23664065400000001</v>
      </c>
      <c r="H3038" t="s">
        <v>189</v>
      </c>
      <c r="I3038" s="6">
        <v>3</v>
      </c>
      <c r="J3038" t="s">
        <v>412</v>
      </c>
      <c r="K3038" t="s">
        <v>26</v>
      </c>
      <c r="L3038" t="s">
        <v>32</v>
      </c>
      <c r="M3038">
        <v>1</v>
      </c>
    </row>
    <row r="3039" spans="1:13" x14ac:dyDescent="0.2">
      <c r="A3039" t="s">
        <v>871</v>
      </c>
      <c r="B3039">
        <v>20</v>
      </c>
      <c r="C3039" t="s">
        <v>41</v>
      </c>
      <c r="D3039" t="s">
        <v>229</v>
      </c>
      <c r="E3039" s="5" t="s">
        <v>479</v>
      </c>
      <c r="F3039">
        <v>-0.47459411600000001</v>
      </c>
      <c r="G3039">
        <v>-0.23664065400000001</v>
      </c>
      <c r="H3039" t="s">
        <v>189</v>
      </c>
      <c r="I3039" s="6">
        <v>4</v>
      </c>
      <c r="J3039" t="s">
        <v>412</v>
      </c>
      <c r="K3039" t="s">
        <v>19</v>
      </c>
      <c r="L3039" t="s">
        <v>32</v>
      </c>
      <c r="M3039">
        <v>1</v>
      </c>
    </row>
    <row r="3040" spans="1:13" x14ac:dyDescent="0.2">
      <c r="A3040" t="s">
        <v>872</v>
      </c>
      <c r="B3040">
        <v>534</v>
      </c>
      <c r="C3040" t="s">
        <v>41</v>
      </c>
      <c r="D3040" t="s">
        <v>79</v>
      </c>
      <c r="E3040" s="5" t="s">
        <v>93</v>
      </c>
      <c r="F3040">
        <v>1.7416887000000001</v>
      </c>
      <c r="G3040">
        <v>-0.56421964599999996</v>
      </c>
      <c r="H3040" t="s">
        <v>21</v>
      </c>
      <c r="I3040" s="6">
        <v>1</v>
      </c>
      <c r="J3040" t="s">
        <v>39</v>
      </c>
      <c r="K3040" t="s">
        <v>26</v>
      </c>
      <c r="L3040" t="s">
        <v>20</v>
      </c>
      <c r="M3040">
        <v>0</v>
      </c>
    </row>
    <row r="3041" spans="1:13" x14ac:dyDescent="0.2">
      <c r="A3041" t="s">
        <v>872</v>
      </c>
      <c r="B3041">
        <v>534</v>
      </c>
      <c r="C3041" t="s">
        <v>41</v>
      </c>
      <c r="D3041" t="s">
        <v>79</v>
      </c>
      <c r="E3041" s="5" t="s">
        <v>93</v>
      </c>
      <c r="F3041">
        <v>1.7416887000000001</v>
      </c>
      <c r="G3041">
        <v>-0.56421964599999996</v>
      </c>
      <c r="H3041" t="s">
        <v>21</v>
      </c>
      <c r="I3041" s="6">
        <v>2</v>
      </c>
      <c r="J3041" t="s">
        <v>36</v>
      </c>
      <c r="K3041" t="s">
        <v>28</v>
      </c>
      <c r="L3041" t="s">
        <v>20</v>
      </c>
      <c r="M3041">
        <v>0</v>
      </c>
    </row>
    <row r="3042" spans="1:13" x14ac:dyDescent="0.2">
      <c r="A3042" t="s">
        <v>872</v>
      </c>
      <c r="B3042">
        <v>534</v>
      </c>
      <c r="C3042" t="s">
        <v>41</v>
      </c>
      <c r="D3042" t="s">
        <v>79</v>
      </c>
      <c r="E3042" s="5" t="s">
        <v>93</v>
      </c>
      <c r="F3042">
        <v>1.7416887000000001</v>
      </c>
      <c r="G3042">
        <v>-0.56421964599999996</v>
      </c>
      <c r="H3042" t="s">
        <v>21</v>
      </c>
      <c r="I3042" s="6">
        <v>3</v>
      </c>
      <c r="J3042" t="s">
        <v>36</v>
      </c>
      <c r="K3042" t="s">
        <v>28</v>
      </c>
      <c r="L3042" t="s">
        <v>20</v>
      </c>
      <c r="M3042">
        <v>0</v>
      </c>
    </row>
    <row r="3043" spans="1:13" x14ac:dyDescent="0.2">
      <c r="A3043" t="s">
        <v>872</v>
      </c>
      <c r="B3043">
        <v>534</v>
      </c>
      <c r="C3043" t="s">
        <v>41</v>
      </c>
      <c r="D3043" t="s">
        <v>79</v>
      </c>
      <c r="E3043" s="5" t="s">
        <v>93</v>
      </c>
      <c r="F3043">
        <v>1.7416887000000001</v>
      </c>
      <c r="G3043">
        <v>-0.56421964599999996</v>
      </c>
      <c r="H3043" t="s">
        <v>21</v>
      </c>
      <c r="I3043" s="6">
        <v>4</v>
      </c>
      <c r="J3043" t="s">
        <v>36</v>
      </c>
      <c r="K3043" t="s">
        <v>28</v>
      </c>
      <c r="L3043" t="s">
        <v>20</v>
      </c>
      <c r="M3043">
        <v>0</v>
      </c>
    </row>
    <row r="3044" spans="1:13" x14ac:dyDescent="0.2">
      <c r="A3044" t="s">
        <v>872</v>
      </c>
      <c r="B3044">
        <v>534</v>
      </c>
      <c r="C3044" t="s">
        <v>41</v>
      </c>
      <c r="D3044" t="s">
        <v>79</v>
      </c>
      <c r="E3044" s="5" t="s">
        <v>93</v>
      </c>
      <c r="F3044">
        <v>1.7416887000000001</v>
      </c>
      <c r="G3044">
        <v>-0.56421964599999996</v>
      </c>
      <c r="H3044" t="s">
        <v>21</v>
      </c>
      <c r="I3044" s="6">
        <v>5</v>
      </c>
      <c r="J3044" t="s">
        <v>36</v>
      </c>
      <c r="K3044" t="s">
        <v>26</v>
      </c>
      <c r="L3044" t="s">
        <v>20</v>
      </c>
      <c r="M3044">
        <v>0</v>
      </c>
    </row>
    <row r="3045" spans="1:13" x14ac:dyDescent="0.2">
      <c r="A3045" t="s">
        <v>872</v>
      </c>
      <c r="B3045">
        <v>534</v>
      </c>
      <c r="C3045" t="s">
        <v>41</v>
      </c>
      <c r="D3045" t="s">
        <v>79</v>
      </c>
      <c r="E3045" s="5" t="s">
        <v>93</v>
      </c>
      <c r="F3045">
        <v>1.7416887000000001</v>
      </c>
      <c r="G3045">
        <v>-0.56421964599999996</v>
      </c>
      <c r="H3045" t="s">
        <v>21</v>
      </c>
      <c r="I3045" s="6">
        <v>6</v>
      </c>
      <c r="J3045" t="s">
        <v>36</v>
      </c>
      <c r="K3045" t="s">
        <v>19</v>
      </c>
      <c r="L3045" t="s">
        <v>20</v>
      </c>
      <c r="M3045">
        <v>0</v>
      </c>
    </row>
    <row r="3046" spans="1:13" x14ac:dyDescent="0.2">
      <c r="A3046" t="s">
        <v>872</v>
      </c>
      <c r="B3046">
        <v>534</v>
      </c>
      <c r="C3046" t="s">
        <v>41</v>
      </c>
      <c r="D3046" t="s">
        <v>79</v>
      </c>
      <c r="E3046" s="5" t="s">
        <v>93</v>
      </c>
      <c r="F3046">
        <v>1.7416887000000001</v>
      </c>
      <c r="G3046">
        <v>-0.56421964599999996</v>
      </c>
      <c r="H3046" t="s">
        <v>21</v>
      </c>
      <c r="I3046" s="6">
        <v>7</v>
      </c>
      <c r="J3046" t="s">
        <v>36</v>
      </c>
      <c r="K3046" t="s">
        <v>19</v>
      </c>
      <c r="L3046" t="s">
        <v>20</v>
      </c>
      <c r="M3046">
        <v>0</v>
      </c>
    </row>
    <row r="3047" spans="1:13" x14ac:dyDescent="0.2">
      <c r="A3047" t="s">
        <v>872</v>
      </c>
      <c r="B3047">
        <v>534</v>
      </c>
      <c r="C3047" t="s">
        <v>41</v>
      </c>
      <c r="D3047" t="s">
        <v>79</v>
      </c>
      <c r="E3047" s="5" t="s">
        <v>93</v>
      </c>
      <c r="F3047">
        <v>1.7416887000000001</v>
      </c>
      <c r="G3047">
        <v>-0.56421964599999996</v>
      </c>
      <c r="H3047" t="s">
        <v>21</v>
      </c>
      <c r="I3047" s="6">
        <v>8</v>
      </c>
      <c r="J3047" t="s">
        <v>39</v>
      </c>
      <c r="K3047" t="s">
        <v>19</v>
      </c>
      <c r="L3047" t="s">
        <v>20</v>
      </c>
      <c r="M3047">
        <v>0</v>
      </c>
    </row>
    <row r="3048" spans="1:13" x14ac:dyDescent="0.2">
      <c r="A3048" t="s">
        <v>873</v>
      </c>
      <c r="B3048">
        <v>535</v>
      </c>
      <c r="C3048" t="s">
        <v>41</v>
      </c>
      <c r="D3048" t="s">
        <v>87</v>
      </c>
      <c r="E3048" s="5" t="s">
        <v>88</v>
      </c>
      <c r="F3048">
        <v>-1.8841998849999999</v>
      </c>
      <c r="G3048">
        <v>-0.51225721300000004</v>
      </c>
      <c r="H3048" t="s">
        <v>21</v>
      </c>
      <c r="I3048" s="6">
        <v>1</v>
      </c>
      <c r="J3048" t="s">
        <v>39</v>
      </c>
      <c r="K3048" t="s">
        <v>19</v>
      </c>
      <c r="L3048" t="s">
        <v>20</v>
      </c>
      <c r="M3048">
        <v>0</v>
      </c>
    </row>
    <row r="3049" spans="1:13" x14ac:dyDescent="0.2">
      <c r="A3049" t="s">
        <v>874</v>
      </c>
      <c r="B3049">
        <v>536</v>
      </c>
      <c r="C3049" t="s">
        <v>41</v>
      </c>
      <c r="D3049" t="s">
        <v>229</v>
      </c>
      <c r="E3049" s="5" t="s">
        <v>188</v>
      </c>
      <c r="F3049">
        <v>1.0119370409999999</v>
      </c>
      <c r="G3049">
        <v>1.4948145850000001</v>
      </c>
      <c r="H3049" t="s">
        <v>17</v>
      </c>
      <c r="I3049" s="6">
        <v>1</v>
      </c>
      <c r="J3049" t="s">
        <v>36</v>
      </c>
      <c r="K3049" t="s">
        <v>28</v>
      </c>
      <c r="L3049" t="s">
        <v>20</v>
      </c>
      <c r="M3049">
        <v>0</v>
      </c>
    </row>
    <row r="3050" spans="1:13" x14ac:dyDescent="0.2">
      <c r="A3050" t="s">
        <v>874</v>
      </c>
      <c r="B3050">
        <v>536</v>
      </c>
      <c r="C3050" t="s">
        <v>41</v>
      </c>
      <c r="D3050" t="s">
        <v>229</v>
      </c>
      <c r="E3050" s="5" t="s">
        <v>188</v>
      </c>
      <c r="F3050">
        <v>1.0119370409999999</v>
      </c>
      <c r="G3050">
        <v>1.4948145850000001</v>
      </c>
      <c r="H3050" t="s">
        <v>17</v>
      </c>
      <c r="I3050" s="6">
        <v>2</v>
      </c>
      <c r="J3050" t="s">
        <v>36</v>
      </c>
      <c r="K3050" t="s">
        <v>28</v>
      </c>
      <c r="L3050" t="s">
        <v>20</v>
      </c>
      <c r="M3050">
        <v>0</v>
      </c>
    </row>
    <row r="3051" spans="1:13" x14ac:dyDescent="0.2">
      <c r="A3051" t="s">
        <v>874</v>
      </c>
      <c r="B3051">
        <v>536</v>
      </c>
      <c r="C3051" t="s">
        <v>41</v>
      </c>
      <c r="D3051" t="s">
        <v>229</v>
      </c>
      <c r="E3051" s="5" t="s">
        <v>188</v>
      </c>
      <c r="F3051">
        <v>1.0119370409999999</v>
      </c>
      <c r="G3051">
        <v>1.4948145850000001</v>
      </c>
      <c r="H3051" t="s">
        <v>25</v>
      </c>
      <c r="I3051" s="6">
        <v>3</v>
      </c>
      <c r="J3051" t="s">
        <v>18</v>
      </c>
      <c r="K3051" t="s">
        <v>19</v>
      </c>
      <c r="L3051" t="s">
        <v>20</v>
      </c>
      <c r="M3051">
        <v>0</v>
      </c>
    </row>
    <row r="3052" spans="1:13" x14ac:dyDescent="0.2">
      <c r="A3052" t="s">
        <v>874</v>
      </c>
      <c r="B3052">
        <v>536</v>
      </c>
      <c r="C3052" t="s">
        <v>41</v>
      </c>
      <c r="D3052" t="s">
        <v>229</v>
      </c>
      <c r="E3052" s="5" t="s">
        <v>188</v>
      </c>
      <c r="F3052">
        <v>1.0119370409999999</v>
      </c>
      <c r="G3052">
        <v>1.4948145850000001</v>
      </c>
      <c r="H3052" t="s">
        <v>30</v>
      </c>
      <c r="I3052" s="6">
        <v>4</v>
      </c>
      <c r="J3052" t="s">
        <v>24</v>
      </c>
      <c r="K3052" t="s">
        <v>26</v>
      </c>
      <c r="L3052" t="s">
        <v>20</v>
      </c>
      <c r="M3052">
        <v>0</v>
      </c>
    </row>
    <row r="3053" spans="1:13" x14ac:dyDescent="0.2">
      <c r="A3053" t="s">
        <v>874</v>
      </c>
      <c r="B3053">
        <v>536</v>
      </c>
      <c r="C3053" t="s">
        <v>41</v>
      </c>
      <c r="D3053" t="s">
        <v>46</v>
      </c>
      <c r="E3053" s="5" t="s">
        <v>188</v>
      </c>
      <c r="F3053">
        <v>-0.81348163900000003</v>
      </c>
      <c r="G3053">
        <v>1.4948145850000001</v>
      </c>
      <c r="H3053" t="s">
        <v>17</v>
      </c>
      <c r="I3053" s="6">
        <v>5</v>
      </c>
      <c r="J3053" t="s">
        <v>36</v>
      </c>
      <c r="K3053" t="s">
        <v>26</v>
      </c>
      <c r="L3053" t="s">
        <v>20</v>
      </c>
      <c r="M3053">
        <v>0</v>
      </c>
    </row>
    <row r="3054" spans="1:13" x14ac:dyDescent="0.2">
      <c r="A3054" t="s">
        <v>874</v>
      </c>
      <c r="B3054">
        <v>536</v>
      </c>
      <c r="C3054" t="s">
        <v>41</v>
      </c>
      <c r="D3054" t="s">
        <v>46</v>
      </c>
      <c r="E3054" s="5" t="s">
        <v>188</v>
      </c>
      <c r="F3054">
        <v>-0.81348163900000003</v>
      </c>
      <c r="G3054">
        <v>1.4948145850000001</v>
      </c>
      <c r="H3054" t="s">
        <v>17</v>
      </c>
      <c r="I3054" s="6">
        <v>6</v>
      </c>
      <c r="J3054" t="s">
        <v>18</v>
      </c>
      <c r="K3054" t="s">
        <v>28</v>
      </c>
      <c r="L3054" t="s">
        <v>20</v>
      </c>
      <c r="M3054">
        <v>0</v>
      </c>
    </row>
    <row r="3055" spans="1:13" x14ac:dyDescent="0.2">
      <c r="A3055" t="s">
        <v>874</v>
      </c>
      <c r="B3055">
        <v>536</v>
      </c>
      <c r="C3055" t="s">
        <v>41</v>
      </c>
      <c r="D3055" t="s">
        <v>46</v>
      </c>
      <c r="E3055" s="5" t="s">
        <v>188</v>
      </c>
      <c r="F3055">
        <v>-0.81348163900000003</v>
      </c>
      <c r="G3055">
        <v>1.4948145850000001</v>
      </c>
      <c r="H3055" t="s">
        <v>17</v>
      </c>
      <c r="I3055" s="6">
        <v>7</v>
      </c>
      <c r="J3055" t="s">
        <v>39</v>
      </c>
      <c r="K3055" t="s">
        <v>26</v>
      </c>
      <c r="L3055" t="s">
        <v>20</v>
      </c>
      <c r="M3055">
        <v>0</v>
      </c>
    </row>
    <row r="3056" spans="1:13" x14ac:dyDescent="0.2">
      <c r="A3056" t="s">
        <v>875</v>
      </c>
      <c r="B3056">
        <v>537</v>
      </c>
      <c r="C3056" t="s">
        <v>14</v>
      </c>
      <c r="D3056" t="s">
        <v>360</v>
      </c>
      <c r="E3056" s="5" t="s">
        <v>200</v>
      </c>
      <c r="F3056">
        <v>-0.52864979499999998</v>
      </c>
      <c r="G3056">
        <v>-0.75686583600000001</v>
      </c>
      <c r="H3056" t="s">
        <v>21</v>
      </c>
      <c r="I3056" s="6">
        <v>1</v>
      </c>
      <c r="J3056" t="s">
        <v>31</v>
      </c>
      <c r="K3056" t="s">
        <v>26</v>
      </c>
      <c r="L3056" t="s">
        <v>32</v>
      </c>
      <c r="M3056">
        <v>0</v>
      </c>
    </row>
    <row r="3057" spans="1:13" x14ac:dyDescent="0.2">
      <c r="A3057" t="s">
        <v>876</v>
      </c>
      <c r="B3057">
        <v>538</v>
      </c>
      <c r="C3057" t="s">
        <v>14</v>
      </c>
      <c r="D3057" t="s">
        <v>162</v>
      </c>
      <c r="E3057" s="5" t="s">
        <v>562</v>
      </c>
      <c r="F3057">
        <v>-0.26460859599999997</v>
      </c>
      <c r="G3057">
        <v>-0.42303160899999998</v>
      </c>
      <c r="H3057" t="s">
        <v>21</v>
      </c>
      <c r="I3057" s="6">
        <v>1</v>
      </c>
      <c r="J3057" t="s">
        <v>58</v>
      </c>
      <c r="K3057" t="s">
        <v>26</v>
      </c>
      <c r="L3057" t="s">
        <v>20</v>
      </c>
      <c r="M3057">
        <v>0</v>
      </c>
    </row>
    <row r="3058" spans="1:13" x14ac:dyDescent="0.2">
      <c r="A3058" t="s">
        <v>876</v>
      </c>
      <c r="B3058">
        <v>538</v>
      </c>
      <c r="C3058" t="s">
        <v>14</v>
      </c>
      <c r="D3058" t="s">
        <v>162</v>
      </c>
      <c r="E3058" s="5" t="s">
        <v>562</v>
      </c>
      <c r="F3058">
        <v>-0.26460859599999997</v>
      </c>
      <c r="G3058">
        <v>-0.42303160899999998</v>
      </c>
      <c r="H3058" t="s">
        <v>21</v>
      </c>
      <c r="I3058" s="6">
        <v>2</v>
      </c>
      <c r="J3058" t="s">
        <v>18</v>
      </c>
      <c r="K3058" t="s">
        <v>19</v>
      </c>
      <c r="L3058" t="s">
        <v>20</v>
      </c>
      <c r="M3058">
        <v>0</v>
      </c>
    </row>
    <row r="3059" spans="1:13" x14ac:dyDescent="0.2">
      <c r="A3059" t="s">
        <v>876</v>
      </c>
      <c r="B3059">
        <v>538</v>
      </c>
      <c r="C3059" t="s">
        <v>14</v>
      </c>
      <c r="D3059" t="s">
        <v>22</v>
      </c>
      <c r="E3059" s="5" t="s">
        <v>562</v>
      </c>
      <c r="F3059">
        <v>0.463063999</v>
      </c>
      <c r="G3059">
        <v>-0.42303160899999998</v>
      </c>
      <c r="H3059" t="s">
        <v>17</v>
      </c>
      <c r="I3059" s="6">
        <v>3</v>
      </c>
      <c r="J3059" t="s">
        <v>135</v>
      </c>
      <c r="K3059" t="s">
        <v>28</v>
      </c>
      <c r="L3059" t="s">
        <v>29</v>
      </c>
      <c r="M3059">
        <v>2</v>
      </c>
    </row>
    <row r="3060" spans="1:13" x14ac:dyDescent="0.2">
      <c r="A3060" t="s">
        <v>876</v>
      </c>
      <c r="B3060">
        <v>538</v>
      </c>
      <c r="C3060" t="s">
        <v>14</v>
      </c>
      <c r="D3060" t="s">
        <v>22</v>
      </c>
      <c r="E3060" s="5" t="s">
        <v>562</v>
      </c>
      <c r="F3060">
        <v>0.463063999</v>
      </c>
      <c r="G3060">
        <v>-0.42303160899999998</v>
      </c>
      <c r="H3060" t="s">
        <v>30</v>
      </c>
      <c r="I3060" s="6">
        <v>4</v>
      </c>
      <c r="J3060" t="s">
        <v>24</v>
      </c>
      <c r="K3060" t="s">
        <v>26</v>
      </c>
      <c r="L3060" t="s">
        <v>20</v>
      </c>
      <c r="M3060">
        <v>0</v>
      </c>
    </row>
    <row r="3061" spans="1:13" x14ac:dyDescent="0.2">
      <c r="A3061" t="s">
        <v>877</v>
      </c>
      <c r="B3061">
        <v>539</v>
      </c>
      <c r="C3061" t="s">
        <v>41</v>
      </c>
      <c r="D3061" t="s">
        <v>299</v>
      </c>
      <c r="E3061" s="5" t="s">
        <v>389</v>
      </c>
      <c r="F3061">
        <v>-7.9571850999999999E-2</v>
      </c>
      <c r="G3061">
        <v>0.90333552699999997</v>
      </c>
      <c r="H3061" t="s">
        <v>44</v>
      </c>
      <c r="I3061" s="6">
        <v>1</v>
      </c>
      <c r="J3061" t="s">
        <v>38</v>
      </c>
      <c r="K3061" t="s">
        <v>28</v>
      </c>
      <c r="L3061" t="s">
        <v>29</v>
      </c>
      <c r="M3061">
        <v>2</v>
      </c>
    </row>
    <row r="3062" spans="1:13" x14ac:dyDescent="0.2">
      <c r="A3062" t="s">
        <v>878</v>
      </c>
      <c r="B3062">
        <v>540</v>
      </c>
      <c r="C3062" t="s">
        <v>14</v>
      </c>
      <c r="D3062" t="s">
        <v>180</v>
      </c>
      <c r="E3062" s="5" t="s">
        <v>347</v>
      </c>
      <c r="F3062">
        <v>0.15744150900000001</v>
      </c>
      <c r="G3062">
        <v>1.253102897</v>
      </c>
      <c r="H3062" t="s">
        <v>25</v>
      </c>
      <c r="I3062" s="6">
        <v>1</v>
      </c>
      <c r="J3062" t="s">
        <v>55</v>
      </c>
      <c r="K3062" t="s">
        <v>26</v>
      </c>
      <c r="L3062" t="s">
        <v>20</v>
      </c>
      <c r="M3062">
        <v>0</v>
      </c>
    </row>
    <row r="3063" spans="1:13" x14ac:dyDescent="0.2">
      <c r="A3063" t="s">
        <v>879</v>
      </c>
      <c r="B3063">
        <v>541</v>
      </c>
      <c r="C3063" t="s">
        <v>41</v>
      </c>
      <c r="D3063" t="s">
        <v>171</v>
      </c>
      <c r="E3063" s="5" t="s">
        <v>399</v>
      </c>
      <c r="G3063">
        <v>-7.5249176000000001E-2</v>
      </c>
      <c r="H3063" t="s">
        <v>21</v>
      </c>
      <c r="I3063" s="6">
        <v>1</v>
      </c>
      <c r="J3063" t="s">
        <v>18</v>
      </c>
      <c r="K3063" t="s">
        <v>26</v>
      </c>
      <c r="L3063" t="s">
        <v>20</v>
      </c>
      <c r="M3063">
        <v>0</v>
      </c>
    </row>
    <row r="3064" spans="1:13" x14ac:dyDescent="0.2">
      <c r="A3064" t="s">
        <v>879</v>
      </c>
      <c r="B3064">
        <v>541</v>
      </c>
      <c r="C3064" t="s">
        <v>41</v>
      </c>
      <c r="D3064" t="s">
        <v>171</v>
      </c>
      <c r="E3064" s="5" t="s">
        <v>399</v>
      </c>
      <c r="G3064">
        <v>-7.5249176000000001E-2</v>
      </c>
      <c r="H3064" t="s">
        <v>25</v>
      </c>
      <c r="I3064" s="6">
        <v>2</v>
      </c>
      <c r="J3064" t="s">
        <v>18</v>
      </c>
      <c r="K3064" t="s">
        <v>28</v>
      </c>
      <c r="L3064" t="s">
        <v>20</v>
      </c>
      <c r="M3064">
        <v>0</v>
      </c>
    </row>
    <row r="3065" spans="1:13" x14ac:dyDescent="0.2">
      <c r="A3065" t="s">
        <v>879</v>
      </c>
      <c r="B3065">
        <v>541</v>
      </c>
      <c r="C3065" t="s">
        <v>41</v>
      </c>
      <c r="D3065" t="s">
        <v>119</v>
      </c>
      <c r="E3065" s="5" t="s">
        <v>399</v>
      </c>
      <c r="F3065">
        <v>0.73126332599999999</v>
      </c>
      <c r="G3065">
        <v>-7.5249176000000001E-2</v>
      </c>
      <c r="H3065" t="s">
        <v>71</v>
      </c>
      <c r="I3065" s="6">
        <v>3</v>
      </c>
      <c r="J3065" t="s">
        <v>89</v>
      </c>
      <c r="K3065" t="s">
        <v>28</v>
      </c>
      <c r="L3065" t="s">
        <v>32</v>
      </c>
      <c r="M3065">
        <v>1</v>
      </c>
    </row>
    <row r="3066" spans="1:13" x14ac:dyDescent="0.2">
      <c r="A3066" t="s">
        <v>880</v>
      </c>
      <c r="B3066">
        <v>542</v>
      </c>
      <c r="C3066" t="s">
        <v>41</v>
      </c>
      <c r="D3066" t="s">
        <v>173</v>
      </c>
      <c r="E3066" s="5" t="s">
        <v>495</v>
      </c>
      <c r="F3066">
        <v>0.99322546</v>
      </c>
      <c r="G3066">
        <v>-1.0784041820000001</v>
      </c>
      <c r="H3066" t="s">
        <v>25</v>
      </c>
      <c r="I3066" s="7">
        <v>1</v>
      </c>
      <c r="J3066" t="s">
        <v>55</v>
      </c>
      <c r="K3066" t="s">
        <v>28</v>
      </c>
      <c r="L3066" t="s">
        <v>20</v>
      </c>
      <c r="M3066">
        <v>0</v>
      </c>
    </row>
    <row r="3067" spans="1:13" x14ac:dyDescent="0.2">
      <c r="A3067" t="s">
        <v>880</v>
      </c>
      <c r="B3067">
        <v>542</v>
      </c>
      <c r="C3067" t="s">
        <v>41</v>
      </c>
      <c r="D3067" t="s">
        <v>173</v>
      </c>
      <c r="E3067" s="5" t="s">
        <v>495</v>
      </c>
      <c r="F3067">
        <v>0.99322546</v>
      </c>
      <c r="G3067">
        <v>-1.0784041820000001</v>
      </c>
      <c r="H3067" t="s">
        <v>25</v>
      </c>
      <c r="I3067" s="7">
        <v>2</v>
      </c>
      <c r="J3067" t="s">
        <v>55</v>
      </c>
      <c r="K3067" t="s">
        <v>28</v>
      </c>
      <c r="L3067" t="s">
        <v>20</v>
      </c>
      <c r="M3067">
        <v>0</v>
      </c>
    </row>
    <row r="3068" spans="1:13" x14ac:dyDescent="0.2">
      <c r="A3068" t="s">
        <v>881</v>
      </c>
      <c r="B3068">
        <v>543</v>
      </c>
      <c r="C3068" t="s">
        <v>14</v>
      </c>
      <c r="D3068" t="s">
        <v>328</v>
      </c>
      <c r="E3068" s="5" t="s">
        <v>454</v>
      </c>
      <c r="F3068">
        <v>-0.848825736</v>
      </c>
      <c r="G3068">
        <v>-0.65464694199999995</v>
      </c>
      <c r="H3068" t="s">
        <v>21</v>
      </c>
      <c r="I3068" s="6">
        <v>1</v>
      </c>
      <c r="J3068" t="s">
        <v>24</v>
      </c>
      <c r="K3068" t="s">
        <v>26</v>
      </c>
      <c r="L3068" t="s">
        <v>20</v>
      </c>
      <c r="M3068">
        <v>0</v>
      </c>
    </row>
    <row r="3069" spans="1:13" x14ac:dyDescent="0.2">
      <c r="A3069" t="s">
        <v>881</v>
      </c>
      <c r="B3069">
        <v>543</v>
      </c>
      <c r="C3069" t="s">
        <v>14</v>
      </c>
      <c r="D3069" t="s">
        <v>328</v>
      </c>
      <c r="E3069" s="5" t="s">
        <v>454</v>
      </c>
      <c r="F3069">
        <v>-0.848825736</v>
      </c>
      <c r="G3069">
        <v>-0.65464694199999995</v>
      </c>
      <c r="H3069" t="s">
        <v>21</v>
      </c>
      <c r="I3069" s="6">
        <v>2</v>
      </c>
      <c r="J3069" t="s">
        <v>70</v>
      </c>
      <c r="K3069" t="s">
        <v>26</v>
      </c>
      <c r="L3069" t="s">
        <v>20</v>
      </c>
      <c r="M3069">
        <v>0</v>
      </c>
    </row>
    <row r="3070" spans="1:13" x14ac:dyDescent="0.2">
      <c r="A3070" t="s">
        <v>881</v>
      </c>
      <c r="B3070">
        <v>543</v>
      </c>
      <c r="C3070" t="s">
        <v>14</v>
      </c>
      <c r="D3070" t="s">
        <v>328</v>
      </c>
      <c r="E3070" s="5" t="s">
        <v>454</v>
      </c>
      <c r="F3070">
        <v>-0.848825736</v>
      </c>
      <c r="G3070">
        <v>-0.65464694199999995</v>
      </c>
      <c r="H3070" t="s">
        <v>21</v>
      </c>
      <c r="I3070" s="6">
        <v>3</v>
      </c>
      <c r="J3070" t="s">
        <v>55</v>
      </c>
      <c r="K3070" t="s">
        <v>26</v>
      </c>
      <c r="L3070" t="s">
        <v>20</v>
      </c>
      <c r="M3070">
        <v>0</v>
      </c>
    </row>
    <row r="3071" spans="1:13" x14ac:dyDescent="0.2">
      <c r="A3071" t="s">
        <v>881</v>
      </c>
      <c r="B3071">
        <v>543</v>
      </c>
      <c r="C3071" t="s">
        <v>14</v>
      </c>
      <c r="D3071" t="s">
        <v>328</v>
      </c>
      <c r="E3071" s="5" t="s">
        <v>454</v>
      </c>
      <c r="F3071">
        <v>-0.848825736</v>
      </c>
      <c r="G3071">
        <v>-0.65464694199999995</v>
      </c>
      <c r="H3071" t="s">
        <v>21</v>
      </c>
      <c r="I3071" s="6">
        <v>4</v>
      </c>
      <c r="J3071" t="s">
        <v>18</v>
      </c>
      <c r="K3071" t="s">
        <v>26</v>
      </c>
      <c r="L3071" t="s">
        <v>20</v>
      </c>
      <c r="M3071">
        <v>0</v>
      </c>
    </row>
    <row r="3072" spans="1:13" x14ac:dyDescent="0.2">
      <c r="A3072" t="s">
        <v>881</v>
      </c>
      <c r="B3072">
        <v>543</v>
      </c>
      <c r="C3072" t="s">
        <v>14</v>
      </c>
      <c r="D3072" t="s">
        <v>328</v>
      </c>
      <c r="E3072" s="5" t="s">
        <v>454</v>
      </c>
      <c r="F3072">
        <v>-0.848825736</v>
      </c>
      <c r="G3072">
        <v>-0.65464694199999995</v>
      </c>
      <c r="H3072" t="s">
        <v>25</v>
      </c>
      <c r="I3072" s="6">
        <v>5</v>
      </c>
      <c r="J3072" t="s">
        <v>70</v>
      </c>
      <c r="K3072" t="s">
        <v>19</v>
      </c>
      <c r="L3072" t="s">
        <v>20</v>
      </c>
      <c r="M3072">
        <v>0</v>
      </c>
    </row>
    <row r="3073" spans="1:13" x14ac:dyDescent="0.2">
      <c r="A3073" t="s">
        <v>881</v>
      </c>
      <c r="B3073">
        <v>543</v>
      </c>
      <c r="C3073" t="s">
        <v>14</v>
      </c>
      <c r="D3073" t="s">
        <v>328</v>
      </c>
      <c r="E3073" s="5" t="s">
        <v>454</v>
      </c>
      <c r="F3073">
        <v>-0.848825736</v>
      </c>
      <c r="G3073">
        <v>-0.65464694199999995</v>
      </c>
      <c r="H3073" t="s">
        <v>30</v>
      </c>
      <c r="I3073" s="6">
        <v>6</v>
      </c>
      <c r="J3073" t="s">
        <v>39</v>
      </c>
      <c r="K3073" t="s">
        <v>26</v>
      </c>
      <c r="L3073" t="s">
        <v>20</v>
      </c>
      <c r="M3073">
        <v>0</v>
      </c>
    </row>
    <row r="3074" spans="1:13" x14ac:dyDescent="0.2">
      <c r="A3074" t="s">
        <v>881</v>
      </c>
      <c r="B3074">
        <v>543</v>
      </c>
      <c r="C3074" t="s">
        <v>14</v>
      </c>
      <c r="D3074" t="s">
        <v>54</v>
      </c>
      <c r="E3074" s="5" t="s">
        <v>454</v>
      </c>
      <c r="F3074">
        <v>1.0472811390000001</v>
      </c>
      <c r="G3074">
        <v>-0.65464694199999995</v>
      </c>
      <c r="H3074" t="s">
        <v>71</v>
      </c>
      <c r="I3074" s="6">
        <v>7</v>
      </c>
      <c r="J3074" t="s">
        <v>18</v>
      </c>
      <c r="K3074" t="s">
        <v>26</v>
      </c>
      <c r="L3074" t="s">
        <v>20</v>
      </c>
      <c r="M3074">
        <v>0</v>
      </c>
    </row>
    <row r="3075" spans="1:13" x14ac:dyDescent="0.2">
      <c r="A3075" t="s">
        <v>882</v>
      </c>
      <c r="B3075">
        <v>544</v>
      </c>
      <c r="C3075" t="s">
        <v>41</v>
      </c>
      <c r="D3075" t="s">
        <v>79</v>
      </c>
      <c r="E3075" s="5" t="s">
        <v>93</v>
      </c>
      <c r="F3075">
        <v>1.7416887000000001</v>
      </c>
      <c r="G3075">
        <v>-0.56421964599999996</v>
      </c>
      <c r="H3075" t="s">
        <v>21</v>
      </c>
      <c r="I3075" s="6">
        <v>1</v>
      </c>
      <c r="J3075" t="s">
        <v>55</v>
      </c>
      <c r="K3075" t="s">
        <v>26</v>
      </c>
      <c r="L3075" t="s">
        <v>20</v>
      </c>
      <c r="M3075">
        <v>0</v>
      </c>
    </row>
    <row r="3076" spans="1:13" x14ac:dyDescent="0.2">
      <c r="A3076" t="s">
        <v>882</v>
      </c>
      <c r="B3076">
        <v>544</v>
      </c>
      <c r="C3076" t="s">
        <v>41</v>
      </c>
      <c r="D3076" t="s">
        <v>79</v>
      </c>
      <c r="E3076" s="5" t="s">
        <v>93</v>
      </c>
      <c r="F3076">
        <v>1.7416887000000001</v>
      </c>
      <c r="G3076">
        <v>-0.56421964599999996</v>
      </c>
      <c r="H3076" t="s">
        <v>21</v>
      </c>
      <c r="I3076" s="6">
        <v>2</v>
      </c>
      <c r="J3076" t="s">
        <v>36</v>
      </c>
      <c r="K3076" t="s">
        <v>28</v>
      </c>
      <c r="L3076" t="s">
        <v>20</v>
      </c>
      <c r="M3076">
        <v>0</v>
      </c>
    </row>
    <row r="3077" spans="1:13" x14ac:dyDescent="0.2">
      <c r="A3077" t="s">
        <v>882</v>
      </c>
      <c r="B3077">
        <v>544</v>
      </c>
      <c r="C3077" t="s">
        <v>41</v>
      </c>
      <c r="D3077" t="s">
        <v>79</v>
      </c>
      <c r="E3077" s="5" t="s">
        <v>93</v>
      </c>
      <c r="F3077">
        <v>1.7416887000000001</v>
      </c>
      <c r="G3077">
        <v>-0.56421964599999996</v>
      </c>
      <c r="H3077" t="s">
        <v>21</v>
      </c>
      <c r="I3077" s="6">
        <v>3</v>
      </c>
      <c r="J3077" t="s">
        <v>36</v>
      </c>
      <c r="K3077" t="s">
        <v>28</v>
      </c>
      <c r="L3077" t="s">
        <v>20</v>
      </c>
      <c r="M3077">
        <v>0</v>
      </c>
    </row>
    <row r="3078" spans="1:13" x14ac:dyDescent="0.2">
      <c r="A3078" t="s">
        <v>882</v>
      </c>
      <c r="B3078">
        <v>544</v>
      </c>
      <c r="C3078" t="s">
        <v>41</v>
      </c>
      <c r="D3078" t="s">
        <v>79</v>
      </c>
      <c r="E3078" s="5" t="s">
        <v>93</v>
      </c>
      <c r="F3078">
        <v>1.7416887000000001</v>
      </c>
      <c r="G3078">
        <v>-0.56421964599999996</v>
      </c>
      <c r="H3078" t="s">
        <v>21</v>
      </c>
      <c r="I3078" s="6">
        <v>4</v>
      </c>
      <c r="J3078" t="s">
        <v>18</v>
      </c>
      <c r="K3078" t="s">
        <v>26</v>
      </c>
      <c r="L3078" t="s">
        <v>20</v>
      </c>
      <c r="M3078">
        <v>0</v>
      </c>
    </row>
    <row r="3079" spans="1:13" x14ac:dyDescent="0.2">
      <c r="A3079" t="s">
        <v>882</v>
      </c>
      <c r="B3079">
        <v>544</v>
      </c>
      <c r="C3079" t="s">
        <v>41</v>
      </c>
      <c r="D3079" t="s">
        <v>79</v>
      </c>
      <c r="E3079" s="5" t="s">
        <v>93</v>
      </c>
      <c r="F3079">
        <v>1.7416887000000001</v>
      </c>
      <c r="G3079">
        <v>-0.56421964599999996</v>
      </c>
      <c r="H3079" t="s">
        <v>21</v>
      </c>
      <c r="I3079" s="6">
        <v>5</v>
      </c>
      <c r="J3079" t="s">
        <v>36</v>
      </c>
      <c r="K3079" t="s">
        <v>26</v>
      </c>
      <c r="L3079" t="s">
        <v>20</v>
      </c>
      <c r="M3079">
        <v>0</v>
      </c>
    </row>
    <row r="3080" spans="1:13" x14ac:dyDescent="0.2">
      <c r="A3080" t="s">
        <v>882</v>
      </c>
      <c r="B3080">
        <v>544</v>
      </c>
      <c r="C3080" t="s">
        <v>41</v>
      </c>
      <c r="D3080" t="s">
        <v>79</v>
      </c>
      <c r="E3080" s="5" t="s">
        <v>93</v>
      </c>
      <c r="F3080">
        <v>1.7416887000000001</v>
      </c>
      <c r="G3080">
        <v>-0.56421964599999996</v>
      </c>
      <c r="H3080" t="s">
        <v>21</v>
      </c>
      <c r="I3080" s="6">
        <v>6</v>
      </c>
      <c r="J3080" t="s">
        <v>36</v>
      </c>
      <c r="K3080" t="s">
        <v>26</v>
      </c>
      <c r="L3080" t="s">
        <v>20</v>
      </c>
      <c r="M3080">
        <v>0</v>
      </c>
    </row>
    <row r="3081" spans="1:13" x14ac:dyDescent="0.2">
      <c r="A3081" t="s">
        <v>882</v>
      </c>
      <c r="B3081">
        <v>544</v>
      </c>
      <c r="C3081" t="s">
        <v>41</v>
      </c>
      <c r="D3081" t="s">
        <v>87</v>
      </c>
      <c r="E3081" s="5" t="s">
        <v>93</v>
      </c>
      <c r="F3081">
        <v>-1.5432332980000001</v>
      </c>
      <c r="G3081">
        <v>-0.56421964599999996</v>
      </c>
      <c r="H3081" t="s">
        <v>21</v>
      </c>
      <c r="I3081" s="6">
        <v>7</v>
      </c>
      <c r="J3081" t="s">
        <v>18</v>
      </c>
      <c r="K3081" t="s">
        <v>28</v>
      </c>
      <c r="L3081" t="s">
        <v>20</v>
      </c>
      <c r="M3081">
        <v>0</v>
      </c>
    </row>
    <row r="3082" spans="1:13" x14ac:dyDescent="0.2">
      <c r="A3082" t="s">
        <v>882</v>
      </c>
      <c r="B3082">
        <v>544</v>
      </c>
      <c r="C3082" t="s">
        <v>41</v>
      </c>
      <c r="D3082" t="s">
        <v>87</v>
      </c>
      <c r="E3082" s="5" t="s">
        <v>93</v>
      </c>
      <c r="F3082">
        <v>-1.5432332980000001</v>
      </c>
      <c r="G3082">
        <v>-0.56421964599999996</v>
      </c>
      <c r="H3082" t="s">
        <v>21</v>
      </c>
      <c r="I3082" s="6">
        <v>8</v>
      </c>
      <c r="J3082" t="s">
        <v>70</v>
      </c>
      <c r="K3082" t="s">
        <v>26</v>
      </c>
      <c r="L3082" t="s">
        <v>20</v>
      </c>
      <c r="M3082">
        <v>0</v>
      </c>
    </row>
    <row r="3083" spans="1:13" x14ac:dyDescent="0.2">
      <c r="A3083" t="s">
        <v>883</v>
      </c>
      <c r="B3083">
        <v>545</v>
      </c>
      <c r="C3083" t="s">
        <v>14</v>
      </c>
      <c r="D3083" t="s">
        <v>153</v>
      </c>
      <c r="E3083" s="5" t="s">
        <v>294</v>
      </c>
      <c r="F3083">
        <v>-1.3041785E-2</v>
      </c>
      <c r="G3083">
        <v>2.2509039369999999</v>
      </c>
      <c r="H3083" t="s">
        <v>21</v>
      </c>
      <c r="I3083" s="6">
        <v>1</v>
      </c>
      <c r="J3083" t="s">
        <v>36</v>
      </c>
      <c r="K3083" t="s">
        <v>26</v>
      </c>
      <c r="L3083" t="s">
        <v>20</v>
      </c>
      <c r="M3083">
        <v>0</v>
      </c>
    </row>
    <row r="3084" spans="1:13" x14ac:dyDescent="0.2">
      <c r="A3084" t="s">
        <v>883</v>
      </c>
      <c r="B3084">
        <v>545</v>
      </c>
      <c r="C3084" t="s">
        <v>14</v>
      </c>
      <c r="D3084" t="s">
        <v>153</v>
      </c>
      <c r="E3084" s="5" t="s">
        <v>294</v>
      </c>
      <c r="F3084">
        <v>-1.3041785E-2</v>
      </c>
      <c r="G3084">
        <v>2.2509039369999999</v>
      </c>
      <c r="H3084" t="s">
        <v>21</v>
      </c>
      <c r="I3084" s="6">
        <v>2</v>
      </c>
      <c r="J3084" t="s">
        <v>36</v>
      </c>
      <c r="K3084" t="s">
        <v>26</v>
      </c>
      <c r="L3084" t="s">
        <v>20</v>
      </c>
      <c r="M3084">
        <v>0</v>
      </c>
    </row>
    <row r="3085" spans="1:13" x14ac:dyDescent="0.2">
      <c r="A3085" t="s">
        <v>883</v>
      </c>
      <c r="B3085">
        <v>545</v>
      </c>
      <c r="C3085" t="s">
        <v>14</v>
      </c>
      <c r="D3085" t="s">
        <v>153</v>
      </c>
      <c r="E3085" s="5" t="s">
        <v>294</v>
      </c>
      <c r="F3085">
        <v>-1.3041785E-2</v>
      </c>
      <c r="G3085">
        <v>2.2509039369999999</v>
      </c>
      <c r="H3085" t="s">
        <v>21</v>
      </c>
      <c r="I3085" s="6">
        <v>3</v>
      </c>
      <c r="J3085" t="s">
        <v>18</v>
      </c>
      <c r="K3085" t="s">
        <v>19</v>
      </c>
      <c r="L3085" t="s">
        <v>20</v>
      </c>
      <c r="M3085">
        <v>0</v>
      </c>
    </row>
    <row r="3086" spans="1:13" x14ac:dyDescent="0.2">
      <c r="A3086" t="s">
        <v>884</v>
      </c>
      <c r="B3086">
        <v>546</v>
      </c>
      <c r="C3086" t="s">
        <v>41</v>
      </c>
      <c r="D3086" t="s">
        <v>42</v>
      </c>
      <c r="E3086" s="5" t="s">
        <v>300</v>
      </c>
      <c r="G3086">
        <v>0.316148225</v>
      </c>
      <c r="H3086" t="s">
        <v>21</v>
      </c>
      <c r="I3086" s="6">
        <v>1</v>
      </c>
      <c r="J3086" t="s">
        <v>36</v>
      </c>
      <c r="K3086" t="s">
        <v>28</v>
      </c>
      <c r="L3086" t="s">
        <v>20</v>
      </c>
      <c r="M3086">
        <v>1</v>
      </c>
    </row>
    <row r="3087" spans="1:13" x14ac:dyDescent="0.2">
      <c r="A3087" t="s">
        <v>884</v>
      </c>
      <c r="B3087">
        <v>546</v>
      </c>
      <c r="C3087" t="s">
        <v>41</v>
      </c>
      <c r="D3087" t="s">
        <v>42</v>
      </c>
      <c r="E3087" s="5" t="s">
        <v>300</v>
      </c>
      <c r="G3087">
        <v>0.316148225</v>
      </c>
      <c r="H3087" t="s">
        <v>21</v>
      </c>
      <c r="I3087" s="6">
        <v>2</v>
      </c>
      <c r="J3087" t="s">
        <v>18</v>
      </c>
      <c r="K3087" t="s">
        <v>26</v>
      </c>
      <c r="L3087" t="s">
        <v>20</v>
      </c>
      <c r="M3087">
        <v>0</v>
      </c>
    </row>
    <row r="3088" spans="1:13" x14ac:dyDescent="0.2">
      <c r="A3088" t="s">
        <v>884</v>
      </c>
      <c r="B3088">
        <v>546</v>
      </c>
      <c r="C3088" t="s">
        <v>41</v>
      </c>
      <c r="D3088" t="s">
        <v>42</v>
      </c>
      <c r="E3088" s="5" t="s">
        <v>300</v>
      </c>
      <c r="G3088">
        <v>0.316148225</v>
      </c>
      <c r="H3088" t="s">
        <v>21</v>
      </c>
      <c r="I3088" s="6">
        <v>3</v>
      </c>
      <c r="J3088" t="s">
        <v>36</v>
      </c>
      <c r="K3088" t="s">
        <v>28</v>
      </c>
      <c r="L3088" t="s">
        <v>20</v>
      </c>
      <c r="M3088">
        <v>0</v>
      </c>
    </row>
    <row r="3089" spans="1:13" x14ac:dyDescent="0.2">
      <c r="A3089" t="s">
        <v>884</v>
      </c>
      <c r="B3089">
        <v>546</v>
      </c>
      <c r="C3089" t="s">
        <v>41</v>
      </c>
      <c r="D3089" t="s">
        <v>42</v>
      </c>
      <c r="E3089" s="5" t="s">
        <v>300</v>
      </c>
      <c r="G3089">
        <v>0.316148225</v>
      </c>
      <c r="H3089" t="s">
        <v>21</v>
      </c>
      <c r="I3089" s="6">
        <v>4</v>
      </c>
      <c r="J3089" t="s">
        <v>36</v>
      </c>
      <c r="K3089" t="s">
        <v>26</v>
      </c>
      <c r="L3089" t="s">
        <v>20</v>
      </c>
      <c r="M3089">
        <v>1</v>
      </c>
    </row>
    <row r="3090" spans="1:13" x14ac:dyDescent="0.2">
      <c r="A3090" t="s">
        <v>885</v>
      </c>
      <c r="B3090">
        <v>547</v>
      </c>
      <c r="C3090" t="s">
        <v>41</v>
      </c>
      <c r="D3090" t="s">
        <v>46</v>
      </c>
      <c r="E3090" s="5" t="s">
        <v>170</v>
      </c>
      <c r="F3090">
        <v>-6.8045909999999996E-3</v>
      </c>
      <c r="G3090">
        <v>4.0807047609999998</v>
      </c>
      <c r="H3090" t="s">
        <v>21</v>
      </c>
      <c r="I3090" s="6">
        <v>1</v>
      </c>
      <c r="J3090" t="s">
        <v>135</v>
      </c>
      <c r="K3090" t="s">
        <v>19</v>
      </c>
      <c r="L3090" t="s">
        <v>29</v>
      </c>
      <c r="M3090">
        <v>2</v>
      </c>
    </row>
    <row r="3091" spans="1:13" x14ac:dyDescent="0.2">
      <c r="A3091" t="s">
        <v>885</v>
      </c>
      <c r="B3091">
        <v>547</v>
      </c>
      <c r="C3091" t="s">
        <v>41</v>
      </c>
      <c r="D3091" t="s">
        <v>171</v>
      </c>
      <c r="E3091" s="5" t="s">
        <v>170</v>
      </c>
      <c r="F3091">
        <v>0.205259994</v>
      </c>
      <c r="G3091">
        <v>4.0807047609999998</v>
      </c>
      <c r="H3091" t="s">
        <v>21</v>
      </c>
      <c r="I3091" s="6">
        <v>2</v>
      </c>
      <c r="J3091" t="s">
        <v>58</v>
      </c>
      <c r="K3091" t="s">
        <v>28</v>
      </c>
      <c r="L3091" t="s">
        <v>20</v>
      </c>
      <c r="M3091">
        <v>1</v>
      </c>
    </row>
    <row r="3092" spans="1:13" x14ac:dyDescent="0.2">
      <c r="A3092" t="s">
        <v>886</v>
      </c>
      <c r="B3092">
        <v>548</v>
      </c>
      <c r="C3092" t="s">
        <v>41</v>
      </c>
      <c r="D3092" t="s">
        <v>216</v>
      </c>
      <c r="E3092" s="5" t="s">
        <v>217</v>
      </c>
      <c r="F3092">
        <v>2.6252911370000001</v>
      </c>
      <c r="G3092">
        <v>2.9748630000000002E-2</v>
      </c>
      <c r="H3092" t="s">
        <v>17</v>
      </c>
      <c r="I3092" s="6">
        <v>1</v>
      </c>
      <c r="J3092" t="s">
        <v>36</v>
      </c>
      <c r="K3092" t="s">
        <v>26</v>
      </c>
      <c r="L3092" t="s">
        <v>20</v>
      </c>
      <c r="M3092">
        <v>0</v>
      </c>
    </row>
    <row r="3093" spans="1:13" x14ac:dyDescent="0.2">
      <c r="A3093" t="s">
        <v>887</v>
      </c>
      <c r="B3093">
        <v>549</v>
      </c>
      <c r="C3093" t="s">
        <v>41</v>
      </c>
      <c r="D3093" t="s">
        <v>269</v>
      </c>
      <c r="E3093" s="5" t="s">
        <v>404</v>
      </c>
      <c r="F3093">
        <v>0.50880341900000003</v>
      </c>
      <c r="G3093">
        <v>0.66519672600000002</v>
      </c>
      <c r="H3093" t="s">
        <v>21</v>
      </c>
      <c r="I3093" s="6">
        <v>1</v>
      </c>
      <c r="J3093" t="s">
        <v>70</v>
      </c>
      <c r="K3093" t="s">
        <v>28</v>
      </c>
      <c r="L3093" t="s">
        <v>20</v>
      </c>
      <c r="M3093">
        <v>0</v>
      </c>
    </row>
    <row r="3094" spans="1:13" x14ac:dyDescent="0.2">
      <c r="A3094" t="s">
        <v>888</v>
      </c>
      <c r="B3094">
        <v>550</v>
      </c>
      <c r="C3094" t="s">
        <v>14</v>
      </c>
      <c r="D3094" t="s">
        <v>534</v>
      </c>
      <c r="E3094" s="5" t="s">
        <v>535</v>
      </c>
      <c r="F3094">
        <v>0.56493816200000002</v>
      </c>
      <c r="G3094">
        <v>-0.73096508999999998</v>
      </c>
      <c r="H3094" t="s">
        <v>30</v>
      </c>
      <c r="I3094" s="6">
        <f>ROW(I1)</f>
        <v>1</v>
      </c>
      <c r="J3094" t="s">
        <v>36</v>
      </c>
      <c r="K3094" t="s">
        <v>26</v>
      </c>
      <c r="L3094" t="s">
        <v>20</v>
      </c>
      <c r="M3094">
        <v>0</v>
      </c>
    </row>
    <row r="3095" spans="1:13" x14ac:dyDescent="0.2">
      <c r="A3095" t="s">
        <v>888</v>
      </c>
      <c r="B3095">
        <v>550</v>
      </c>
      <c r="C3095" t="s">
        <v>14</v>
      </c>
      <c r="D3095" t="s">
        <v>534</v>
      </c>
      <c r="E3095" s="5" t="s">
        <v>535</v>
      </c>
      <c r="F3095">
        <v>0.56493816200000002</v>
      </c>
      <c r="G3095">
        <v>-0.73096508999999998</v>
      </c>
      <c r="H3095" t="s">
        <v>44</v>
      </c>
      <c r="I3095" s="6">
        <f t="shared" ref="I3095:I3111" si="136">ROW(I2)</f>
        <v>2</v>
      </c>
      <c r="J3095" t="s">
        <v>135</v>
      </c>
      <c r="K3095" t="s">
        <v>28</v>
      </c>
      <c r="L3095" t="s">
        <v>29</v>
      </c>
      <c r="M3095">
        <v>0</v>
      </c>
    </row>
    <row r="3096" spans="1:13" x14ac:dyDescent="0.2">
      <c r="A3096" t="s">
        <v>888</v>
      </c>
      <c r="B3096">
        <v>550</v>
      </c>
      <c r="C3096" t="s">
        <v>14</v>
      </c>
      <c r="D3096" t="s">
        <v>534</v>
      </c>
      <c r="E3096" s="5" t="s">
        <v>535</v>
      </c>
      <c r="F3096">
        <v>0.56493816200000002</v>
      </c>
      <c r="G3096">
        <v>-0.73096508999999998</v>
      </c>
      <c r="H3096" t="s">
        <v>44</v>
      </c>
      <c r="I3096" s="6">
        <f t="shared" si="136"/>
        <v>3</v>
      </c>
      <c r="J3096" t="s">
        <v>31</v>
      </c>
      <c r="K3096" t="s">
        <v>28</v>
      </c>
      <c r="L3096" t="s">
        <v>98</v>
      </c>
      <c r="M3096">
        <v>2</v>
      </c>
    </row>
    <row r="3097" spans="1:13" x14ac:dyDescent="0.2">
      <c r="A3097" t="s">
        <v>888</v>
      </c>
      <c r="B3097">
        <v>550</v>
      </c>
      <c r="C3097" t="s">
        <v>14</v>
      </c>
      <c r="D3097" t="s">
        <v>534</v>
      </c>
      <c r="E3097" s="5" t="s">
        <v>535</v>
      </c>
      <c r="F3097">
        <v>0.56493816200000002</v>
      </c>
      <c r="G3097">
        <v>-0.73096508999999998</v>
      </c>
      <c r="H3097" t="s">
        <v>44</v>
      </c>
      <c r="I3097" s="6">
        <f t="shared" si="136"/>
        <v>4</v>
      </c>
      <c r="J3097" t="s">
        <v>38</v>
      </c>
      <c r="K3097" t="s">
        <v>28</v>
      </c>
      <c r="L3097" t="s">
        <v>29</v>
      </c>
      <c r="M3097">
        <v>2</v>
      </c>
    </row>
    <row r="3098" spans="1:13" x14ac:dyDescent="0.2">
      <c r="A3098" t="s">
        <v>888</v>
      </c>
      <c r="B3098">
        <v>550</v>
      </c>
      <c r="C3098" t="s">
        <v>14</v>
      </c>
      <c r="D3098" t="s">
        <v>889</v>
      </c>
      <c r="E3098" s="5" t="s">
        <v>535</v>
      </c>
      <c r="F3098">
        <v>-0.36648275899999999</v>
      </c>
      <c r="G3098">
        <v>-0.73096508999999998</v>
      </c>
      <c r="H3098" t="s">
        <v>21</v>
      </c>
      <c r="I3098" s="6">
        <f t="shared" si="136"/>
        <v>5</v>
      </c>
      <c r="J3098" t="s">
        <v>18</v>
      </c>
      <c r="K3098" t="s">
        <v>28</v>
      </c>
      <c r="L3098" t="s">
        <v>20</v>
      </c>
      <c r="M3098">
        <v>0</v>
      </c>
    </row>
    <row r="3099" spans="1:13" x14ac:dyDescent="0.2">
      <c r="A3099" t="s">
        <v>888</v>
      </c>
      <c r="B3099">
        <v>550</v>
      </c>
      <c r="C3099" t="s">
        <v>14</v>
      </c>
      <c r="D3099" t="s">
        <v>889</v>
      </c>
      <c r="E3099" s="5" t="s">
        <v>535</v>
      </c>
      <c r="F3099">
        <v>-0.36648275899999999</v>
      </c>
      <c r="G3099">
        <v>-0.73096508999999998</v>
      </c>
      <c r="H3099" t="s">
        <v>71</v>
      </c>
      <c r="I3099" s="6">
        <f t="shared" si="136"/>
        <v>6</v>
      </c>
      <c r="J3099" t="s">
        <v>18</v>
      </c>
      <c r="K3099" t="s">
        <v>26</v>
      </c>
      <c r="L3099" t="s">
        <v>20</v>
      </c>
      <c r="M3099">
        <v>0</v>
      </c>
    </row>
    <row r="3100" spans="1:13" x14ac:dyDescent="0.2">
      <c r="A3100" t="s">
        <v>888</v>
      </c>
      <c r="B3100">
        <v>550</v>
      </c>
      <c r="C3100" t="s">
        <v>14</v>
      </c>
      <c r="D3100" t="s">
        <v>889</v>
      </c>
      <c r="E3100" s="5" t="s">
        <v>535</v>
      </c>
      <c r="F3100">
        <v>-0.36648275899999999</v>
      </c>
      <c r="G3100">
        <v>-0.73096508999999998</v>
      </c>
      <c r="H3100" t="s">
        <v>71</v>
      </c>
      <c r="I3100" s="6">
        <f t="shared" si="136"/>
        <v>7</v>
      </c>
      <c r="J3100" t="s">
        <v>18</v>
      </c>
      <c r="K3100" t="s">
        <v>28</v>
      </c>
      <c r="L3100" t="s">
        <v>20</v>
      </c>
      <c r="M3100">
        <v>0</v>
      </c>
    </row>
    <row r="3101" spans="1:13" x14ac:dyDescent="0.2">
      <c r="A3101" t="s">
        <v>888</v>
      </c>
      <c r="B3101">
        <v>550</v>
      </c>
      <c r="C3101" t="s">
        <v>14</v>
      </c>
      <c r="D3101" t="s">
        <v>889</v>
      </c>
      <c r="E3101" s="5" t="s">
        <v>535</v>
      </c>
      <c r="F3101">
        <v>-0.36648275899999999</v>
      </c>
      <c r="G3101">
        <v>-0.73096508999999998</v>
      </c>
      <c r="H3101" t="s">
        <v>44</v>
      </c>
      <c r="I3101" s="6">
        <f t="shared" si="136"/>
        <v>8</v>
      </c>
      <c r="J3101" t="s">
        <v>58</v>
      </c>
      <c r="K3101" t="s">
        <v>28</v>
      </c>
      <c r="L3101" t="s">
        <v>20</v>
      </c>
      <c r="M3101">
        <v>0</v>
      </c>
    </row>
    <row r="3102" spans="1:13" x14ac:dyDescent="0.2">
      <c r="A3102" t="s">
        <v>888</v>
      </c>
      <c r="B3102">
        <v>550</v>
      </c>
      <c r="C3102" t="s">
        <v>14</v>
      </c>
      <c r="D3102" t="s">
        <v>889</v>
      </c>
      <c r="E3102" s="5" t="s">
        <v>535</v>
      </c>
      <c r="F3102">
        <v>-0.36648275899999999</v>
      </c>
      <c r="G3102">
        <v>-0.73096508999999998</v>
      </c>
      <c r="H3102" t="s">
        <v>44</v>
      </c>
      <c r="I3102" s="6">
        <f t="shared" si="136"/>
        <v>9</v>
      </c>
      <c r="J3102" t="s">
        <v>58</v>
      </c>
      <c r="K3102" t="s">
        <v>28</v>
      </c>
      <c r="L3102" t="s">
        <v>20</v>
      </c>
      <c r="M3102">
        <v>0</v>
      </c>
    </row>
    <row r="3103" spans="1:13" x14ac:dyDescent="0.2">
      <c r="A3103" t="s">
        <v>888</v>
      </c>
      <c r="B3103">
        <v>550</v>
      </c>
      <c r="C3103" t="s">
        <v>14</v>
      </c>
      <c r="D3103" t="s">
        <v>889</v>
      </c>
      <c r="E3103" s="5" t="s">
        <v>535</v>
      </c>
      <c r="F3103">
        <v>-0.36648275899999999</v>
      </c>
      <c r="G3103">
        <v>-0.73096508999999998</v>
      </c>
      <c r="H3103" t="s">
        <v>44</v>
      </c>
      <c r="I3103" s="6">
        <f t="shared" si="136"/>
        <v>10</v>
      </c>
      <c r="J3103" t="s">
        <v>58</v>
      </c>
      <c r="K3103" t="s">
        <v>28</v>
      </c>
      <c r="L3103" t="s">
        <v>20</v>
      </c>
      <c r="M3103">
        <v>0</v>
      </c>
    </row>
    <row r="3104" spans="1:13" x14ac:dyDescent="0.2">
      <c r="A3104" t="s">
        <v>888</v>
      </c>
      <c r="B3104">
        <v>550</v>
      </c>
      <c r="C3104" t="s">
        <v>14</v>
      </c>
      <c r="D3104" t="s">
        <v>889</v>
      </c>
      <c r="E3104" s="5" t="s">
        <v>535</v>
      </c>
      <c r="F3104">
        <v>-0.36648275899999999</v>
      </c>
      <c r="G3104">
        <v>-0.73096508999999998</v>
      </c>
      <c r="H3104" t="s">
        <v>44</v>
      </c>
      <c r="I3104" s="6">
        <f t="shared" si="136"/>
        <v>11</v>
      </c>
      <c r="J3104" t="s">
        <v>24</v>
      </c>
      <c r="K3104" t="s">
        <v>26</v>
      </c>
      <c r="L3104" t="s">
        <v>20</v>
      </c>
      <c r="M3104">
        <v>0</v>
      </c>
    </row>
    <row r="3105" spans="1:13" x14ac:dyDescent="0.2">
      <c r="A3105" t="s">
        <v>888</v>
      </c>
      <c r="B3105">
        <v>550</v>
      </c>
      <c r="C3105" t="s">
        <v>14</v>
      </c>
      <c r="D3105" t="s">
        <v>889</v>
      </c>
      <c r="E3105" s="5" t="s">
        <v>535</v>
      </c>
      <c r="F3105">
        <v>-0.36648275899999999</v>
      </c>
      <c r="G3105">
        <v>-0.73096508999999998</v>
      </c>
      <c r="H3105" t="s">
        <v>25</v>
      </c>
      <c r="I3105" s="6">
        <f t="shared" si="136"/>
        <v>12</v>
      </c>
      <c r="J3105" t="s">
        <v>58</v>
      </c>
      <c r="K3105" t="s">
        <v>28</v>
      </c>
      <c r="L3105" t="s">
        <v>20</v>
      </c>
      <c r="M3105">
        <v>0</v>
      </c>
    </row>
    <row r="3106" spans="1:13" x14ac:dyDescent="0.2">
      <c r="A3106" t="s">
        <v>888</v>
      </c>
      <c r="B3106">
        <v>550</v>
      </c>
      <c r="C3106" t="s">
        <v>14</v>
      </c>
      <c r="D3106" t="s">
        <v>889</v>
      </c>
      <c r="E3106" s="5" t="s">
        <v>535</v>
      </c>
      <c r="F3106">
        <v>-0.36648275899999999</v>
      </c>
      <c r="G3106">
        <v>-0.73096508999999998</v>
      </c>
      <c r="H3106" t="s">
        <v>44</v>
      </c>
      <c r="I3106" s="6">
        <f t="shared" si="136"/>
        <v>13</v>
      </c>
      <c r="J3106" t="s">
        <v>18</v>
      </c>
      <c r="K3106" t="s">
        <v>26</v>
      </c>
      <c r="L3106" t="s">
        <v>20</v>
      </c>
      <c r="M3106">
        <v>0</v>
      </c>
    </row>
    <row r="3107" spans="1:13" x14ac:dyDescent="0.2">
      <c r="A3107" t="s">
        <v>888</v>
      </c>
      <c r="B3107">
        <v>550</v>
      </c>
      <c r="C3107" t="s">
        <v>14</v>
      </c>
      <c r="D3107" t="s">
        <v>889</v>
      </c>
      <c r="E3107" s="5" t="s">
        <v>535</v>
      </c>
      <c r="F3107">
        <v>-0.36648275899999999</v>
      </c>
      <c r="G3107">
        <v>-0.73096508999999998</v>
      </c>
      <c r="H3107" t="s">
        <v>44</v>
      </c>
      <c r="I3107" s="6">
        <f t="shared" si="136"/>
        <v>14</v>
      </c>
      <c r="J3107" t="s">
        <v>18</v>
      </c>
      <c r="K3107" t="s">
        <v>26</v>
      </c>
      <c r="L3107" t="s">
        <v>20</v>
      </c>
      <c r="M3107">
        <v>0</v>
      </c>
    </row>
    <row r="3108" spans="1:13" x14ac:dyDescent="0.2">
      <c r="A3108" t="s">
        <v>888</v>
      </c>
      <c r="B3108">
        <v>550</v>
      </c>
      <c r="C3108" t="s">
        <v>14</v>
      </c>
      <c r="D3108" t="s">
        <v>889</v>
      </c>
      <c r="E3108" s="5" t="s">
        <v>535</v>
      </c>
      <c r="F3108">
        <v>-0.36648275899999999</v>
      </c>
      <c r="G3108">
        <v>-0.73096508999999998</v>
      </c>
      <c r="H3108" t="s">
        <v>44</v>
      </c>
      <c r="I3108" s="6">
        <f t="shared" si="136"/>
        <v>15</v>
      </c>
      <c r="J3108" t="s">
        <v>39</v>
      </c>
      <c r="K3108" t="s">
        <v>19</v>
      </c>
      <c r="L3108" t="s">
        <v>20</v>
      </c>
      <c r="M3108">
        <v>0</v>
      </c>
    </row>
    <row r="3109" spans="1:13" x14ac:dyDescent="0.2">
      <c r="A3109" t="s">
        <v>888</v>
      </c>
      <c r="B3109">
        <v>550</v>
      </c>
      <c r="C3109" t="s">
        <v>14</v>
      </c>
      <c r="D3109" t="s">
        <v>889</v>
      </c>
      <c r="E3109" s="5" t="s">
        <v>535</v>
      </c>
      <c r="F3109">
        <v>-0.36648275899999999</v>
      </c>
      <c r="G3109">
        <v>-0.73096508999999998</v>
      </c>
      <c r="H3109" t="s">
        <v>44</v>
      </c>
      <c r="I3109" s="6">
        <f t="shared" si="136"/>
        <v>16</v>
      </c>
      <c r="J3109" t="s">
        <v>18</v>
      </c>
      <c r="K3109" t="s">
        <v>19</v>
      </c>
      <c r="L3109" t="s">
        <v>20</v>
      </c>
      <c r="M3109">
        <v>0</v>
      </c>
    </row>
    <row r="3110" spans="1:13" x14ac:dyDescent="0.2">
      <c r="A3110" t="s">
        <v>888</v>
      </c>
      <c r="B3110">
        <v>550</v>
      </c>
      <c r="C3110" t="s">
        <v>14</v>
      </c>
      <c r="D3110" t="s">
        <v>889</v>
      </c>
      <c r="E3110" s="5" t="s">
        <v>535</v>
      </c>
      <c r="F3110">
        <v>-0.36648275899999999</v>
      </c>
      <c r="G3110">
        <v>-0.73096508999999998</v>
      </c>
      <c r="H3110" t="s">
        <v>91</v>
      </c>
      <c r="I3110" s="6">
        <f t="shared" si="136"/>
        <v>17</v>
      </c>
      <c r="J3110" t="s">
        <v>18</v>
      </c>
      <c r="K3110" t="s">
        <v>123</v>
      </c>
      <c r="L3110" t="s">
        <v>20</v>
      </c>
      <c r="M3110" t="s">
        <v>123</v>
      </c>
    </row>
    <row r="3111" spans="1:13" x14ac:dyDescent="0.2">
      <c r="A3111" t="s">
        <v>888</v>
      </c>
      <c r="B3111">
        <v>550</v>
      </c>
      <c r="C3111" t="s">
        <v>14</v>
      </c>
      <c r="D3111" t="s">
        <v>889</v>
      </c>
      <c r="E3111" s="5" t="s">
        <v>535</v>
      </c>
      <c r="F3111">
        <v>-0.36648275899999999</v>
      </c>
      <c r="G3111">
        <v>-0.73096508999999998</v>
      </c>
      <c r="H3111" t="s">
        <v>30</v>
      </c>
      <c r="I3111" s="6">
        <f t="shared" si="136"/>
        <v>18</v>
      </c>
      <c r="J3111" t="s">
        <v>18</v>
      </c>
      <c r="K3111" t="s">
        <v>19</v>
      </c>
      <c r="L3111" t="s">
        <v>20</v>
      </c>
      <c r="M3111">
        <v>0</v>
      </c>
    </row>
    <row r="3112" spans="1:13" x14ac:dyDescent="0.2">
      <c r="A3112" t="s">
        <v>890</v>
      </c>
      <c r="B3112">
        <v>551</v>
      </c>
      <c r="C3112" t="s">
        <v>14</v>
      </c>
      <c r="D3112" t="s">
        <v>147</v>
      </c>
      <c r="E3112" s="5" t="s">
        <v>452</v>
      </c>
      <c r="F3112">
        <v>0.43603615899999998</v>
      </c>
      <c r="G3112">
        <v>4.4794410649999996</v>
      </c>
      <c r="H3112" t="s">
        <v>25</v>
      </c>
      <c r="I3112" s="6">
        <f>ROW(I1)</f>
        <v>1</v>
      </c>
      <c r="J3112" t="s">
        <v>58</v>
      </c>
      <c r="K3112" t="s">
        <v>28</v>
      </c>
      <c r="L3112" t="s">
        <v>20</v>
      </c>
      <c r="M3112">
        <v>0</v>
      </c>
    </row>
    <row r="3113" spans="1:13" x14ac:dyDescent="0.2">
      <c r="A3113" t="s">
        <v>890</v>
      </c>
      <c r="B3113">
        <v>551</v>
      </c>
      <c r="C3113" t="s">
        <v>14</v>
      </c>
      <c r="D3113" t="s">
        <v>147</v>
      </c>
      <c r="E3113" s="5" t="s">
        <v>452</v>
      </c>
      <c r="F3113">
        <v>0.43603615899999998</v>
      </c>
      <c r="G3113">
        <v>4.4794410649999996</v>
      </c>
      <c r="H3113" t="s">
        <v>71</v>
      </c>
      <c r="I3113" s="6">
        <f t="shared" ref="I3113:I3141" si="137">ROW(I2)</f>
        <v>2</v>
      </c>
      <c r="J3113" t="s">
        <v>18</v>
      </c>
      <c r="K3113" t="s">
        <v>26</v>
      </c>
      <c r="L3113" t="s">
        <v>20</v>
      </c>
      <c r="M3113">
        <v>0</v>
      </c>
    </row>
    <row r="3114" spans="1:13" x14ac:dyDescent="0.2">
      <c r="A3114" t="s">
        <v>890</v>
      </c>
      <c r="B3114">
        <v>551</v>
      </c>
      <c r="C3114" t="s">
        <v>14</v>
      </c>
      <c r="D3114" t="s">
        <v>147</v>
      </c>
      <c r="E3114" s="5" t="s">
        <v>452</v>
      </c>
      <c r="F3114">
        <v>0.43603615899999998</v>
      </c>
      <c r="G3114">
        <v>4.4794410649999996</v>
      </c>
      <c r="H3114" t="s">
        <v>44</v>
      </c>
      <c r="I3114" s="6">
        <f t="shared" si="137"/>
        <v>3</v>
      </c>
      <c r="J3114" t="s">
        <v>149</v>
      </c>
      <c r="K3114" t="s">
        <v>81</v>
      </c>
      <c r="L3114" t="s">
        <v>98</v>
      </c>
      <c r="M3114" t="s">
        <v>123</v>
      </c>
    </row>
    <row r="3115" spans="1:13" x14ac:dyDescent="0.2">
      <c r="A3115" t="s">
        <v>890</v>
      </c>
      <c r="B3115">
        <v>551</v>
      </c>
      <c r="C3115" t="s">
        <v>14</v>
      </c>
      <c r="D3115" t="s">
        <v>147</v>
      </c>
      <c r="E3115" s="5" t="s">
        <v>452</v>
      </c>
      <c r="F3115">
        <v>0.43603615899999998</v>
      </c>
      <c r="G3115">
        <v>4.4794410649999996</v>
      </c>
      <c r="H3115" t="s">
        <v>44</v>
      </c>
      <c r="I3115" s="6">
        <f t="shared" si="137"/>
        <v>4</v>
      </c>
      <c r="J3115" t="s">
        <v>149</v>
      </c>
      <c r="K3115" t="s">
        <v>81</v>
      </c>
      <c r="L3115" t="s">
        <v>98</v>
      </c>
      <c r="M3115" t="s">
        <v>123</v>
      </c>
    </row>
    <row r="3116" spans="1:13" x14ac:dyDescent="0.2">
      <c r="A3116" t="s">
        <v>890</v>
      </c>
      <c r="B3116">
        <v>551</v>
      </c>
      <c r="C3116" t="s">
        <v>14</v>
      </c>
      <c r="D3116" t="s">
        <v>147</v>
      </c>
      <c r="E3116" s="5" t="s">
        <v>452</v>
      </c>
      <c r="F3116">
        <v>0.43603615899999998</v>
      </c>
      <c r="G3116">
        <v>4.4794410649999996</v>
      </c>
      <c r="H3116" t="s">
        <v>44</v>
      </c>
      <c r="I3116" s="6">
        <f t="shared" si="137"/>
        <v>5</v>
      </c>
      <c r="J3116" t="s">
        <v>24</v>
      </c>
      <c r="K3116" t="s">
        <v>81</v>
      </c>
      <c r="L3116" t="s">
        <v>20</v>
      </c>
      <c r="M3116" t="s">
        <v>123</v>
      </c>
    </row>
    <row r="3117" spans="1:13" x14ac:dyDescent="0.2">
      <c r="A3117" t="s">
        <v>890</v>
      </c>
      <c r="B3117">
        <v>551</v>
      </c>
      <c r="C3117" t="s">
        <v>14</v>
      </c>
      <c r="D3117" t="s">
        <v>147</v>
      </c>
      <c r="E3117" s="5" t="s">
        <v>452</v>
      </c>
      <c r="F3117">
        <v>0.43603615899999998</v>
      </c>
      <c r="G3117">
        <v>4.4794410649999996</v>
      </c>
      <c r="H3117" t="s">
        <v>44</v>
      </c>
      <c r="I3117" s="6">
        <f t="shared" si="137"/>
        <v>6</v>
      </c>
      <c r="J3117" t="s">
        <v>36</v>
      </c>
      <c r="K3117" t="s">
        <v>81</v>
      </c>
      <c r="L3117" t="s">
        <v>20</v>
      </c>
      <c r="M3117" t="s">
        <v>123</v>
      </c>
    </row>
    <row r="3118" spans="1:13" x14ac:dyDescent="0.2">
      <c r="A3118" t="s">
        <v>890</v>
      </c>
      <c r="B3118">
        <v>551</v>
      </c>
      <c r="C3118" t="s">
        <v>14</v>
      </c>
      <c r="D3118" t="s">
        <v>147</v>
      </c>
      <c r="E3118" s="5" t="s">
        <v>452</v>
      </c>
      <c r="F3118">
        <v>0.43603615899999998</v>
      </c>
      <c r="G3118">
        <v>4.4794410649999996</v>
      </c>
      <c r="H3118" t="s">
        <v>44</v>
      </c>
      <c r="I3118" s="6">
        <f t="shared" si="137"/>
        <v>7</v>
      </c>
      <c r="J3118" t="s">
        <v>18</v>
      </c>
      <c r="K3118" t="s">
        <v>81</v>
      </c>
      <c r="L3118" t="s">
        <v>20</v>
      </c>
      <c r="M3118" t="s">
        <v>123</v>
      </c>
    </row>
    <row r="3119" spans="1:13" x14ac:dyDescent="0.2">
      <c r="A3119" t="s">
        <v>890</v>
      </c>
      <c r="B3119">
        <v>551</v>
      </c>
      <c r="C3119" t="s">
        <v>14</v>
      </c>
      <c r="D3119" t="s">
        <v>125</v>
      </c>
      <c r="E3119" s="5" t="s">
        <v>452</v>
      </c>
      <c r="F3119">
        <v>-0.237580757</v>
      </c>
      <c r="G3119">
        <v>4.4794410649999996</v>
      </c>
      <c r="H3119" t="s">
        <v>44</v>
      </c>
      <c r="I3119" s="6">
        <f t="shared" si="137"/>
        <v>8</v>
      </c>
      <c r="J3119" t="s">
        <v>161</v>
      </c>
      <c r="K3119" t="s">
        <v>28</v>
      </c>
      <c r="L3119" t="s">
        <v>32</v>
      </c>
      <c r="M3119">
        <v>2</v>
      </c>
    </row>
    <row r="3120" spans="1:13" x14ac:dyDescent="0.2">
      <c r="A3120" t="s">
        <v>890</v>
      </c>
      <c r="B3120">
        <v>551</v>
      </c>
      <c r="C3120" t="s">
        <v>14</v>
      </c>
      <c r="D3120" t="s">
        <v>125</v>
      </c>
      <c r="E3120" s="5" t="s">
        <v>452</v>
      </c>
      <c r="F3120">
        <v>-0.237580757</v>
      </c>
      <c r="G3120">
        <v>4.4794410649999996</v>
      </c>
      <c r="H3120" t="s">
        <v>25</v>
      </c>
      <c r="I3120" s="6">
        <f t="shared" si="137"/>
        <v>9</v>
      </c>
      <c r="J3120" t="s">
        <v>161</v>
      </c>
      <c r="K3120" t="s">
        <v>28</v>
      </c>
      <c r="L3120" t="s">
        <v>32</v>
      </c>
      <c r="M3120">
        <v>0</v>
      </c>
    </row>
    <row r="3121" spans="1:13" x14ac:dyDescent="0.2">
      <c r="A3121" t="s">
        <v>890</v>
      </c>
      <c r="B3121">
        <v>551</v>
      </c>
      <c r="C3121" t="s">
        <v>14</v>
      </c>
      <c r="D3121" t="s">
        <v>125</v>
      </c>
      <c r="E3121" s="5" t="s">
        <v>452</v>
      </c>
      <c r="F3121">
        <v>-0.237580757</v>
      </c>
      <c r="G3121">
        <v>4.4794410649999996</v>
      </c>
      <c r="H3121" t="s">
        <v>44</v>
      </c>
      <c r="I3121" s="6">
        <f t="shared" si="137"/>
        <v>10</v>
      </c>
      <c r="J3121" t="s">
        <v>38</v>
      </c>
      <c r="K3121" t="s">
        <v>28</v>
      </c>
      <c r="L3121" t="s">
        <v>29</v>
      </c>
      <c r="M3121">
        <v>0</v>
      </c>
    </row>
    <row r="3122" spans="1:13" x14ac:dyDescent="0.2">
      <c r="A3122" t="s">
        <v>890</v>
      </c>
      <c r="B3122">
        <v>551</v>
      </c>
      <c r="C3122" t="s">
        <v>14</v>
      </c>
      <c r="D3122" t="s">
        <v>125</v>
      </c>
      <c r="E3122" s="5" t="s">
        <v>452</v>
      </c>
      <c r="F3122">
        <v>-0.237580757</v>
      </c>
      <c r="G3122">
        <v>4.4794410649999996</v>
      </c>
      <c r="H3122" t="s">
        <v>618</v>
      </c>
      <c r="I3122" s="6">
        <f t="shared" si="137"/>
        <v>11</v>
      </c>
      <c r="J3122" t="s">
        <v>18</v>
      </c>
      <c r="K3122" t="s">
        <v>81</v>
      </c>
      <c r="L3122" t="s">
        <v>20</v>
      </c>
      <c r="M3122" t="s">
        <v>123</v>
      </c>
    </row>
    <row r="3123" spans="1:13" x14ac:dyDescent="0.2">
      <c r="A3123" t="s">
        <v>890</v>
      </c>
      <c r="B3123">
        <v>551</v>
      </c>
      <c r="C3123" t="s">
        <v>14</v>
      </c>
      <c r="D3123" t="s">
        <v>125</v>
      </c>
      <c r="E3123" s="5" t="s">
        <v>452</v>
      </c>
      <c r="F3123">
        <v>-0.237580757</v>
      </c>
      <c r="G3123">
        <v>4.4794410649999996</v>
      </c>
      <c r="H3123" t="s">
        <v>44</v>
      </c>
      <c r="I3123" s="6">
        <f t="shared" si="137"/>
        <v>12</v>
      </c>
      <c r="J3123" t="s">
        <v>97</v>
      </c>
      <c r="K3123" t="s">
        <v>81</v>
      </c>
      <c r="L3123" t="s">
        <v>32</v>
      </c>
      <c r="M3123" t="s">
        <v>123</v>
      </c>
    </row>
    <row r="3124" spans="1:13" x14ac:dyDescent="0.2">
      <c r="A3124" t="s">
        <v>890</v>
      </c>
      <c r="B3124">
        <v>551</v>
      </c>
      <c r="C3124" t="s">
        <v>14</v>
      </c>
      <c r="D3124" t="s">
        <v>125</v>
      </c>
      <c r="E3124" s="5" t="s">
        <v>452</v>
      </c>
      <c r="F3124">
        <v>-0.237580757</v>
      </c>
      <c r="G3124">
        <v>4.4794410649999996</v>
      </c>
      <c r="H3124" t="s">
        <v>44</v>
      </c>
      <c r="I3124" s="6">
        <f t="shared" si="137"/>
        <v>13</v>
      </c>
      <c r="J3124" t="s">
        <v>18</v>
      </c>
      <c r="K3124" t="s">
        <v>81</v>
      </c>
      <c r="L3124" t="s">
        <v>20</v>
      </c>
      <c r="M3124" t="s">
        <v>123</v>
      </c>
    </row>
    <row r="3125" spans="1:13" x14ac:dyDescent="0.2">
      <c r="A3125" t="s">
        <v>890</v>
      </c>
      <c r="B3125">
        <v>551</v>
      </c>
      <c r="C3125" t="s">
        <v>14</v>
      </c>
      <c r="D3125" t="s">
        <v>125</v>
      </c>
      <c r="E3125" s="5" t="s">
        <v>452</v>
      </c>
      <c r="F3125">
        <v>-0.237580757</v>
      </c>
      <c r="G3125">
        <v>4.4794410649999996</v>
      </c>
      <c r="H3125" t="s">
        <v>44</v>
      </c>
      <c r="I3125" s="6">
        <f t="shared" si="137"/>
        <v>14</v>
      </c>
      <c r="J3125" t="s">
        <v>529</v>
      </c>
      <c r="K3125" t="s">
        <v>81</v>
      </c>
      <c r="L3125" t="s">
        <v>20</v>
      </c>
      <c r="M3125" t="s">
        <v>123</v>
      </c>
    </row>
    <row r="3126" spans="1:13" x14ac:dyDescent="0.2">
      <c r="A3126" t="s">
        <v>890</v>
      </c>
      <c r="B3126">
        <v>551</v>
      </c>
      <c r="C3126" t="s">
        <v>14</v>
      </c>
      <c r="D3126" t="s">
        <v>125</v>
      </c>
      <c r="E3126" s="5" t="s">
        <v>452</v>
      </c>
      <c r="F3126">
        <v>-0.237580757</v>
      </c>
      <c r="G3126">
        <v>4.4794410649999996</v>
      </c>
      <c r="H3126" t="s">
        <v>25</v>
      </c>
      <c r="I3126" s="6">
        <f t="shared" si="137"/>
        <v>15</v>
      </c>
      <c r="J3126" t="s">
        <v>18</v>
      </c>
      <c r="K3126" t="s">
        <v>81</v>
      </c>
      <c r="L3126" t="s">
        <v>20</v>
      </c>
      <c r="M3126" t="s">
        <v>123</v>
      </c>
    </row>
    <row r="3127" spans="1:13" x14ac:dyDescent="0.2">
      <c r="A3127" t="s">
        <v>890</v>
      </c>
      <c r="B3127">
        <v>551</v>
      </c>
      <c r="C3127" t="s">
        <v>14</v>
      </c>
      <c r="D3127" t="s">
        <v>125</v>
      </c>
      <c r="E3127" s="5" t="s">
        <v>452</v>
      </c>
      <c r="F3127">
        <v>-0.237580757</v>
      </c>
      <c r="G3127">
        <v>4.4794410649999996</v>
      </c>
      <c r="H3127" t="s">
        <v>44</v>
      </c>
      <c r="I3127" s="6">
        <f t="shared" si="137"/>
        <v>16</v>
      </c>
      <c r="J3127" t="s">
        <v>138</v>
      </c>
      <c r="K3127" t="s">
        <v>81</v>
      </c>
      <c r="L3127" t="s">
        <v>20</v>
      </c>
      <c r="M3127" t="s">
        <v>123</v>
      </c>
    </row>
    <row r="3128" spans="1:13" x14ac:dyDescent="0.2">
      <c r="A3128" t="s">
        <v>890</v>
      </c>
      <c r="B3128">
        <v>551</v>
      </c>
      <c r="C3128" t="s">
        <v>14</v>
      </c>
      <c r="D3128" t="s">
        <v>125</v>
      </c>
      <c r="E3128" s="5" t="s">
        <v>452</v>
      </c>
      <c r="F3128">
        <v>-0.237580757</v>
      </c>
      <c r="G3128">
        <v>4.4794410649999996</v>
      </c>
      <c r="H3128" t="s">
        <v>44</v>
      </c>
      <c r="I3128" s="6">
        <f t="shared" si="137"/>
        <v>17</v>
      </c>
      <c r="J3128" t="s">
        <v>36</v>
      </c>
      <c r="K3128" t="s">
        <v>81</v>
      </c>
      <c r="L3128" t="s">
        <v>20</v>
      </c>
      <c r="M3128" t="s">
        <v>123</v>
      </c>
    </row>
    <row r="3129" spans="1:13" x14ac:dyDescent="0.2">
      <c r="A3129" t="s">
        <v>890</v>
      </c>
      <c r="B3129">
        <v>551</v>
      </c>
      <c r="C3129" t="s">
        <v>14</v>
      </c>
      <c r="D3129" t="s">
        <v>125</v>
      </c>
      <c r="E3129" s="5" t="s">
        <v>452</v>
      </c>
      <c r="F3129">
        <v>-0.237580757</v>
      </c>
      <c r="G3129">
        <v>4.4794410649999996</v>
      </c>
      <c r="H3129" t="s">
        <v>44</v>
      </c>
      <c r="I3129" s="6">
        <f t="shared" si="137"/>
        <v>18</v>
      </c>
      <c r="J3129" t="s">
        <v>18</v>
      </c>
      <c r="K3129" t="s">
        <v>81</v>
      </c>
      <c r="L3129" t="s">
        <v>20</v>
      </c>
      <c r="M3129" t="s">
        <v>123</v>
      </c>
    </row>
    <row r="3130" spans="1:13" x14ac:dyDescent="0.2">
      <c r="A3130" t="s">
        <v>890</v>
      </c>
      <c r="B3130">
        <v>551</v>
      </c>
      <c r="C3130" t="s">
        <v>14</v>
      </c>
      <c r="D3130" t="s">
        <v>125</v>
      </c>
      <c r="E3130" s="5" t="s">
        <v>452</v>
      </c>
      <c r="F3130">
        <v>-0.237580757</v>
      </c>
      <c r="G3130">
        <v>4.4794410649999996</v>
      </c>
      <c r="H3130" t="s">
        <v>44</v>
      </c>
      <c r="I3130" s="6">
        <f t="shared" si="137"/>
        <v>19</v>
      </c>
      <c r="J3130" t="s">
        <v>18</v>
      </c>
      <c r="K3130" t="s">
        <v>81</v>
      </c>
      <c r="L3130" t="s">
        <v>20</v>
      </c>
      <c r="M3130" t="s">
        <v>123</v>
      </c>
    </row>
    <row r="3131" spans="1:13" x14ac:dyDescent="0.2">
      <c r="A3131" t="s">
        <v>890</v>
      </c>
      <c r="B3131">
        <v>551</v>
      </c>
      <c r="C3131" t="s">
        <v>14</v>
      </c>
      <c r="D3131" t="s">
        <v>125</v>
      </c>
      <c r="E3131" s="5" t="s">
        <v>452</v>
      </c>
      <c r="F3131">
        <v>-0.237580757</v>
      </c>
      <c r="G3131">
        <v>4.4794410649999996</v>
      </c>
      <c r="H3131" t="s">
        <v>44</v>
      </c>
      <c r="I3131" s="6">
        <f t="shared" si="137"/>
        <v>20</v>
      </c>
      <c r="J3131" t="s">
        <v>18</v>
      </c>
      <c r="K3131" t="s">
        <v>81</v>
      </c>
      <c r="L3131" t="s">
        <v>20</v>
      </c>
      <c r="M3131" t="s">
        <v>123</v>
      </c>
    </row>
    <row r="3132" spans="1:13" x14ac:dyDescent="0.2">
      <c r="A3132" t="s">
        <v>890</v>
      </c>
      <c r="B3132">
        <v>551</v>
      </c>
      <c r="C3132" t="s">
        <v>14</v>
      </c>
      <c r="D3132" t="s">
        <v>125</v>
      </c>
      <c r="E3132" s="5" t="s">
        <v>452</v>
      </c>
      <c r="F3132">
        <v>-0.237580757</v>
      </c>
      <c r="G3132">
        <v>4.4794410649999996</v>
      </c>
      <c r="H3132" t="s">
        <v>44</v>
      </c>
      <c r="I3132" s="6">
        <f t="shared" si="137"/>
        <v>21</v>
      </c>
      <c r="J3132" t="s">
        <v>18</v>
      </c>
      <c r="K3132" t="s">
        <v>81</v>
      </c>
      <c r="L3132" t="s">
        <v>20</v>
      </c>
      <c r="M3132" t="s">
        <v>123</v>
      </c>
    </row>
    <row r="3133" spans="1:13" x14ac:dyDescent="0.2">
      <c r="A3133" t="s">
        <v>890</v>
      </c>
      <c r="B3133">
        <v>551</v>
      </c>
      <c r="C3133" t="s">
        <v>14</v>
      </c>
      <c r="D3133" t="s">
        <v>125</v>
      </c>
      <c r="E3133" s="5" t="s">
        <v>452</v>
      </c>
      <c r="F3133">
        <v>-0.237580757</v>
      </c>
      <c r="G3133">
        <v>4.4794410649999996</v>
      </c>
      <c r="H3133" t="s">
        <v>25</v>
      </c>
      <c r="I3133" s="6">
        <f t="shared" si="137"/>
        <v>22</v>
      </c>
      <c r="J3133" t="s">
        <v>135</v>
      </c>
      <c r="K3133" t="s">
        <v>81</v>
      </c>
      <c r="L3133" t="s">
        <v>29</v>
      </c>
      <c r="M3133" t="s">
        <v>123</v>
      </c>
    </row>
    <row r="3134" spans="1:13" x14ac:dyDescent="0.2">
      <c r="A3134" t="s">
        <v>890</v>
      </c>
      <c r="B3134">
        <v>551</v>
      </c>
      <c r="C3134" t="s">
        <v>14</v>
      </c>
      <c r="D3134" t="s">
        <v>125</v>
      </c>
      <c r="E3134" s="5" t="s">
        <v>452</v>
      </c>
      <c r="F3134">
        <v>-0.237580757</v>
      </c>
      <c r="G3134">
        <v>4.4794410649999996</v>
      </c>
      <c r="H3134" t="s">
        <v>71</v>
      </c>
      <c r="I3134" s="6">
        <f t="shared" si="137"/>
        <v>23</v>
      </c>
      <c r="J3134" t="s">
        <v>18</v>
      </c>
      <c r="K3134" t="s">
        <v>81</v>
      </c>
      <c r="L3134" t="s">
        <v>20</v>
      </c>
      <c r="M3134" t="s">
        <v>123</v>
      </c>
    </row>
    <row r="3135" spans="1:13" x14ac:dyDescent="0.2">
      <c r="A3135" t="s">
        <v>890</v>
      </c>
      <c r="B3135">
        <v>551</v>
      </c>
      <c r="C3135" t="s">
        <v>14</v>
      </c>
      <c r="D3135" t="s">
        <v>125</v>
      </c>
      <c r="E3135" s="5" t="s">
        <v>452</v>
      </c>
      <c r="F3135">
        <v>-0.237580757</v>
      </c>
      <c r="G3135">
        <v>4.4794410649999996</v>
      </c>
      <c r="H3135" t="s">
        <v>44</v>
      </c>
      <c r="I3135" s="6">
        <f t="shared" si="137"/>
        <v>24</v>
      </c>
      <c r="J3135" t="s">
        <v>127</v>
      </c>
      <c r="K3135" t="s">
        <v>81</v>
      </c>
      <c r="L3135" t="s">
        <v>32</v>
      </c>
      <c r="M3135" t="s">
        <v>123</v>
      </c>
    </row>
    <row r="3136" spans="1:13" x14ac:dyDescent="0.2">
      <c r="A3136" t="s">
        <v>890</v>
      </c>
      <c r="B3136">
        <v>551</v>
      </c>
      <c r="C3136" t="s">
        <v>14</v>
      </c>
      <c r="D3136" t="s">
        <v>125</v>
      </c>
      <c r="E3136" s="5" t="s">
        <v>452</v>
      </c>
      <c r="F3136">
        <v>-0.237580757</v>
      </c>
      <c r="G3136">
        <v>4.4794410649999996</v>
      </c>
      <c r="H3136" t="s">
        <v>25</v>
      </c>
      <c r="I3136" s="6">
        <f t="shared" si="137"/>
        <v>25</v>
      </c>
      <c r="J3136" t="s">
        <v>58</v>
      </c>
      <c r="K3136" t="s">
        <v>81</v>
      </c>
      <c r="L3136" t="s">
        <v>20</v>
      </c>
      <c r="M3136" t="s">
        <v>123</v>
      </c>
    </row>
    <row r="3137" spans="1:13" x14ac:dyDescent="0.2">
      <c r="A3137" t="s">
        <v>890</v>
      </c>
      <c r="B3137">
        <v>551</v>
      </c>
      <c r="C3137" t="s">
        <v>14</v>
      </c>
      <c r="D3137" t="s">
        <v>125</v>
      </c>
      <c r="E3137" s="5" t="s">
        <v>452</v>
      </c>
      <c r="F3137">
        <v>-0.237580757</v>
      </c>
      <c r="G3137">
        <v>4.4794410649999996</v>
      </c>
      <c r="H3137" t="s">
        <v>44</v>
      </c>
      <c r="I3137" s="6">
        <f t="shared" si="137"/>
        <v>26</v>
      </c>
      <c r="J3137" t="s">
        <v>127</v>
      </c>
      <c r="K3137" t="s">
        <v>81</v>
      </c>
      <c r="L3137" t="s">
        <v>32</v>
      </c>
      <c r="M3137" t="s">
        <v>123</v>
      </c>
    </row>
    <row r="3138" spans="1:13" x14ac:dyDescent="0.2">
      <c r="A3138" t="s">
        <v>890</v>
      </c>
      <c r="B3138">
        <v>551</v>
      </c>
      <c r="C3138" t="s">
        <v>14</v>
      </c>
      <c r="D3138" t="s">
        <v>125</v>
      </c>
      <c r="E3138" s="5" t="s">
        <v>452</v>
      </c>
      <c r="F3138">
        <v>-0.237580757</v>
      </c>
      <c r="G3138">
        <v>4.4794410649999996</v>
      </c>
      <c r="H3138" t="s">
        <v>25</v>
      </c>
      <c r="I3138" s="6">
        <f t="shared" si="137"/>
        <v>27</v>
      </c>
      <c r="J3138" t="s">
        <v>36</v>
      </c>
      <c r="K3138" t="s">
        <v>81</v>
      </c>
      <c r="L3138" t="s">
        <v>20</v>
      </c>
      <c r="M3138" t="s">
        <v>123</v>
      </c>
    </row>
    <row r="3139" spans="1:13" x14ac:dyDescent="0.2">
      <c r="A3139" t="s">
        <v>890</v>
      </c>
      <c r="B3139">
        <v>551</v>
      </c>
      <c r="C3139" t="s">
        <v>14</v>
      </c>
      <c r="D3139" t="s">
        <v>125</v>
      </c>
      <c r="E3139" s="5" t="s">
        <v>452</v>
      </c>
      <c r="F3139">
        <v>-0.237580757</v>
      </c>
      <c r="G3139">
        <v>4.4794410649999996</v>
      </c>
      <c r="H3139" t="s">
        <v>25</v>
      </c>
      <c r="I3139" s="6">
        <f t="shared" si="137"/>
        <v>28</v>
      </c>
      <c r="J3139" t="s">
        <v>18</v>
      </c>
      <c r="K3139" t="s">
        <v>81</v>
      </c>
      <c r="L3139" t="s">
        <v>20</v>
      </c>
      <c r="M3139" t="s">
        <v>123</v>
      </c>
    </row>
    <row r="3140" spans="1:13" x14ac:dyDescent="0.2">
      <c r="A3140" t="s">
        <v>890</v>
      </c>
      <c r="B3140">
        <v>551</v>
      </c>
      <c r="C3140" t="s">
        <v>14</v>
      </c>
      <c r="D3140" t="s">
        <v>125</v>
      </c>
      <c r="E3140" s="5" t="s">
        <v>452</v>
      </c>
      <c r="F3140">
        <v>-0.237580757</v>
      </c>
      <c r="G3140">
        <v>4.4794410649999996</v>
      </c>
      <c r="H3140" t="s">
        <v>25</v>
      </c>
      <c r="I3140" s="6">
        <f t="shared" si="137"/>
        <v>29</v>
      </c>
      <c r="J3140" t="s">
        <v>18</v>
      </c>
      <c r="K3140" t="s">
        <v>81</v>
      </c>
      <c r="L3140" t="s">
        <v>20</v>
      </c>
      <c r="M3140" t="s">
        <v>123</v>
      </c>
    </row>
    <row r="3141" spans="1:13" x14ac:dyDescent="0.2">
      <c r="A3141" t="s">
        <v>890</v>
      </c>
      <c r="B3141">
        <v>551</v>
      </c>
      <c r="C3141" t="s">
        <v>14</v>
      </c>
      <c r="D3141" t="s">
        <v>125</v>
      </c>
      <c r="E3141" s="5" t="s">
        <v>452</v>
      </c>
      <c r="F3141">
        <v>-0.237580757</v>
      </c>
      <c r="G3141">
        <v>4.4794410649999996</v>
      </c>
      <c r="H3141" t="s">
        <v>30</v>
      </c>
      <c r="I3141" s="6">
        <f t="shared" si="137"/>
        <v>30</v>
      </c>
      <c r="J3141" t="s">
        <v>55</v>
      </c>
      <c r="K3141" t="s">
        <v>81</v>
      </c>
      <c r="L3141" t="s">
        <v>20</v>
      </c>
      <c r="M3141" t="s">
        <v>123</v>
      </c>
    </row>
    <row r="3142" spans="1:13" x14ac:dyDescent="0.2">
      <c r="A3142" t="s">
        <v>891</v>
      </c>
      <c r="B3142">
        <v>552</v>
      </c>
      <c r="C3142" t="s">
        <v>41</v>
      </c>
      <c r="D3142" t="s">
        <v>177</v>
      </c>
      <c r="E3142" s="5" t="s">
        <v>88</v>
      </c>
      <c r="F3142">
        <v>2.0826552880000002</v>
      </c>
      <c r="G3142">
        <v>-0.51225721300000004</v>
      </c>
      <c r="H3142" t="s">
        <v>30</v>
      </c>
      <c r="I3142" s="6">
        <v>1</v>
      </c>
      <c r="J3142" t="s">
        <v>24</v>
      </c>
      <c r="K3142" t="s">
        <v>19</v>
      </c>
      <c r="L3142" t="s">
        <v>20</v>
      </c>
      <c r="M3142">
        <v>0</v>
      </c>
    </row>
    <row r="3143" spans="1:13" x14ac:dyDescent="0.2">
      <c r="A3143" t="s">
        <v>891</v>
      </c>
      <c r="B3143">
        <v>552</v>
      </c>
      <c r="C3143" t="s">
        <v>41</v>
      </c>
      <c r="D3143" t="s">
        <v>177</v>
      </c>
      <c r="E3143" s="5" t="s">
        <v>88</v>
      </c>
      <c r="F3143">
        <v>2.0826552880000002</v>
      </c>
      <c r="G3143">
        <v>-0.51225721300000004</v>
      </c>
      <c r="H3143" t="s">
        <v>30</v>
      </c>
      <c r="I3143" s="6">
        <v>2</v>
      </c>
      <c r="J3143" t="s">
        <v>24</v>
      </c>
      <c r="K3143" t="s">
        <v>19</v>
      </c>
      <c r="L3143" t="s">
        <v>20</v>
      </c>
      <c r="M3143">
        <v>0</v>
      </c>
    </row>
    <row r="3144" spans="1:13" x14ac:dyDescent="0.2">
      <c r="A3144" t="s">
        <v>891</v>
      </c>
      <c r="B3144">
        <v>552</v>
      </c>
      <c r="C3144" t="s">
        <v>41</v>
      </c>
      <c r="D3144" t="s">
        <v>177</v>
      </c>
      <c r="E3144" s="5" t="s">
        <v>88</v>
      </c>
      <c r="F3144">
        <v>2.0826552880000002</v>
      </c>
      <c r="G3144">
        <v>-0.51225721300000004</v>
      </c>
      <c r="H3144" t="s">
        <v>21</v>
      </c>
      <c r="I3144" s="6">
        <v>3</v>
      </c>
      <c r="J3144" t="s">
        <v>36</v>
      </c>
      <c r="K3144" t="s">
        <v>28</v>
      </c>
      <c r="L3144" t="s">
        <v>20</v>
      </c>
      <c r="M3144">
        <v>0</v>
      </c>
    </row>
    <row r="3145" spans="1:13" x14ac:dyDescent="0.2">
      <c r="A3145" t="s">
        <v>891</v>
      </c>
      <c r="B3145">
        <v>552</v>
      </c>
      <c r="C3145" t="s">
        <v>41</v>
      </c>
      <c r="D3145" t="s">
        <v>177</v>
      </c>
      <c r="E3145" s="5" t="s">
        <v>88</v>
      </c>
      <c r="F3145">
        <v>2.0826552880000002</v>
      </c>
      <c r="G3145">
        <v>-0.51225721300000004</v>
      </c>
      <c r="H3145" t="s">
        <v>71</v>
      </c>
      <c r="I3145" s="6">
        <v>4</v>
      </c>
      <c r="J3145" t="s">
        <v>36</v>
      </c>
      <c r="K3145" t="s">
        <v>28</v>
      </c>
      <c r="L3145" t="s">
        <v>20</v>
      </c>
      <c r="M3145">
        <v>0</v>
      </c>
    </row>
    <row r="3146" spans="1:13" x14ac:dyDescent="0.2">
      <c r="A3146" t="s">
        <v>891</v>
      </c>
      <c r="B3146">
        <v>552</v>
      </c>
      <c r="C3146" t="s">
        <v>41</v>
      </c>
      <c r="D3146" t="s">
        <v>177</v>
      </c>
      <c r="E3146" s="5" t="s">
        <v>88</v>
      </c>
      <c r="F3146">
        <v>2.0826552880000002</v>
      </c>
      <c r="G3146">
        <v>-0.51225721300000004</v>
      </c>
      <c r="H3146" t="s">
        <v>30</v>
      </c>
      <c r="I3146" s="6">
        <v>5</v>
      </c>
      <c r="J3146" t="s">
        <v>36</v>
      </c>
      <c r="K3146" t="s">
        <v>28</v>
      </c>
      <c r="L3146" t="s">
        <v>20</v>
      </c>
      <c r="M3146">
        <v>0</v>
      </c>
    </row>
    <row r="3147" spans="1:13" x14ac:dyDescent="0.2">
      <c r="A3147" t="s">
        <v>891</v>
      </c>
      <c r="B3147">
        <v>552</v>
      </c>
      <c r="C3147" t="s">
        <v>41</v>
      </c>
      <c r="D3147" t="s">
        <v>87</v>
      </c>
      <c r="E3147" s="5" t="s">
        <v>88</v>
      </c>
      <c r="F3147">
        <v>-1.8841998849999999</v>
      </c>
      <c r="G3147">
        <v>-0.51225721300000004</v>
      </c>
      <c r="H3147" t="s">
        <v>30</v>
      </c>
      <c r="I3147" s="6">
        <v>6</v>
      </c>
      <c r="J3147" t="s">
        <v>36</v>
      </c>
      <c r="K3147" t="s">
        <v>19</v>
      </c>
      <c r="L3147" t="s">
        <v>20</v>
      </c>
      <c r="M3147">
        <v>0</v>
      </c>
    </row>
    <row r="3148" spans="1:13" x14ac:dyDescent="0.2">
      <c r="A3148" t="s">
        <v>891</v>
      </c>
      <c r="B3148">
        <v>552</v>
      </c>
      <c r="C3148" t="s">
        <v>41</v>
      </c>
      <c r="D3148" t="s">
        <v>87</v>
      </c>
      <c r="E3148" s="5" t="s">
        <v>88</v>
      </c>
      <c r="F3148">
        <v>-1.8841998849999999</v>
      </c>
      <c r="G3148">
        <v>-0.51225721300000004</v>
      </c>
      <c r="H3148" t="s">
        <v>30</v>
      </c>
      <c r="I3148" s="6">
        <v>7</v>
      </c>
      <c r="J3148" t="s">
        <v>36</v>
      </c>
      <c r="K3148" t="s">
        <v>26</v>
      </c>
      <c r="L3148" t="s">
        <v>20</v>
      </c>
      <c r="M3148">
        <v>0</v>
      </c>
    </row>
    <row r="3149" spans="1:13" x14ac:dyDescent="0.2">
      <c r="A3149" t="s">
        <v>891</v>
      </c>
      <c r="B3149">
        <v>552</v>
      </c>
      <c r="C3149" t="s">
        <v>41</v>
      </c>
      <c r="D3149" t="s">
        <v>87</v>
      </c>
      <c r="E3149" s="5" t="s">
        <v>88</v>
      </c>
      <c r="F3149">
        <v>-1.8841998849999999</v>
      </c>
      <c r="G3149">
        <v>-0.51225721300000004</v>
      </c>
      <c r="H3149" t="s">
        <v>30</v>
      </c>
      <c r="I3149" s="6">
        <v>8</v>
      </c>
      <c r="J3149" t="s">
        <v>55</v>
      </c>
      <c r="K3149" t="s">
        <v>26</v>
      </c>
      <c r="L3149" t="s">
        <v>20</v>
      </c>
      <c r="M3149">
        <v>0</v>
      </c>
    </row>
    <row r="3150" spans="1:13" x14ac:dyDescent="0.2">
      <c r="A3150" t="s">
        <v>891</v>
      </c>
      <c r="B3150">
        <v>552</v>
      </c>
      <c r="C3150" t="s">
        <v>41</v>
      </c>
      <c r="D3150" t="s">
        <v>87</v>
      </c>
      <c r="E3150" s="5" t="s">
        <v>88</v>
      </c>
      <c r="F3150">
        <v>-1.8841998849999999</v>
      </c>
      <c r="G3150">
        <v>-0.51225721300000004</v>
      </c>
      <c r="H3150" t="s">
        <v>30</v>
      </c>
      <c r="I3150" s="6">
        <v>9</v>
      </c>
      <c r="J3150" t="s">
        <v>36</v>
      </c>
      <c r="K3150" t="s">
        <v>28</v>
      </c>
      <c r="L3150" t="s">
        <v>20</v>
      </c>
      <c r="M3150">
        <v>0</v>
      </c>
    </row>
    <row r="3151" spans="1:13" x14ac:dyDescent="0.2">
      <c r="A3151" t="s">
        <v>891</v>
      </c>
      <c r="B3151">
        <v>552</v>
      </c>
      <c r="C3151" t="s">
        <v>41</v>
      </c>
      <c r="D3151" t="s">
        <v>87</v>
      </c>
      <c r="E3151" s="5" t="s">
        <v>88</v>
      </c>
      <c r="F3151">
        <v>-1.8841998849999999</v>
      </c>
      <c r="G3151">
        <v>-0.51225721300000004</v>
      </c>
      <c r="H3151" t="s">
        <v>30</v>
      </c>
      <c r="I3151" s="6">
        <v>10</v>
      </c>
      <c r="J3151" t="s">
        <v>24</v>
      </c>
      <c r="K3151" t="s">
        <v>19</v>
      </c>
      <c r="L3151" t="s">
        <v>20</v>
      </c>
      <c r="M3151">
        <v>0</v>
      </c>
    </row>
    <row r="3152" spans="1:13" x14ac:dyDescent="0.2">
      <c r="A3152" t="s">
        <v>892</v>
      </c>
      <c r="B3152">
        <v>553</v>
      </c>
      <c r="C3152" t="s">
        <v>41</v>
      </c>
      <c r="D3152" t="s">
        <v>216</v>
      </c>
      <c r="E3152" s="5" t="s">
        <v>893</v>
      </c>
      <c r="G3152">
        <v>-0.67422807799999995</v>
      </c>
      <c r="H3152" t="s">
        <v>21</v>
      </c>
      <c r="I3152" s="6">
        <v>1</v>
      </c>
      <c r="J3152" t="s">
        <v>18</v>
      </c>
      <c r="K3152" t="s">
        <v>26</v>
      </c>
      <c r="L3152" t="s">
        <v>20</v>
      </c>
      <c r="M3152">
        <v>0</v>
      </c>
    </row>
    <row r="3153" spans="1:13" x14ac:dyDescent="0.2">
      <c r="A3153" t="s">
        <v>892</v>
      </c>
      <c r="B3153">
        <v>553</v>
      </c>
      <c r="C3153" t="s">
        <v>41</v>
      </c>
      <c r="D3153" t="s">
        <v>49</v>
      </c>
      <c r="E3153" s="5" t="s">
        <v>893</v>
      </c>
      <c r="F3153">
        <v>-1.1502900970000001</v>
      </c>
      <c r="G3153">
        <v>-0.67422807799999995</v>
      </c>
      <c r="H3153" t="s">
        <v>30</v>
      </c>
      <c r="I3153" s="6">
        <v>2</v>
      </c>
      <c r="J3153" t="s">
        <v>315</v>
      </c>
      <c r="K3153" t="s">
        <v>26</v>
      </c>
      <c r="L3153" t="s">
        <v>32</v>
      </c>
      <c r="M3153">
        <v>1</v>
      </c>
    </row>
    <row r="3154" spans="1:13" x14ac:dyDescent="0.2">
      <c r="A3154" t="s">
        <v>892</v>
      </c>
      <c r="B3154">
        <v>553</v>
      </c>
      <c r="C3154" t="s">
        <v>41</v>
      </c>
      <c r="D3154" t="s">
        <v>49</v>
      </c>
      <c r="E3154" s="5" t="s">
        <v>893</v>
      </c>
      <c r="F3154">
        <v>-1.1502900970000001</v>
      </c>
      <c r="G3154">
        <v>-0.67422807799999995</v>
      </c>
      <c r="H3154" t="s">
        <v>30</v>
      </c>
      <c r="I3154" s="6">
        <v>3</v>
      </c>
      <c r="J3154" t="s">
        <v>58</v>
      </c>
      <c r="K3154" t="s">
        <v>26</v>
      </c>
      <c r="L3154" t="s">
        <v>20</v>
      </c>
      <c r="M3154">
        <v>0</v>
      </c>
    </row>
    <row r="3155" spans="1:13" x14ac:dyDescent="0.2">
      <c r="A3155" t="s">
        <v>892</v>
      </c>
      <c r="B3155">
        <v>553</v>
      </c>
      <c r="C3155" t="s">
        <v>41</v>
      </c>
      <c r="D3155" t="s">
        <v>49</v>
      </c>
      <c r="E3155" s="5" t="s">
        <v>893</v>
      </c>
      <c r="F3155">
        <v>-1.1502900970000001</v>
      </c>
      <c r="G3155">
        <v>-0.67422807799999995</v>
      </c>
      <c r="H3155" t="s">
        <v>30</v>
      </c>
      <c r="I3155" s="6">
        <v>4</v>
      </c>
      <c r="J3155" t="s">
        <v>58</v>
      </c>
      <c r="K3155" t="s">
        <v>26</v>
      </c>
      <c r="L3155" t="s">
        <v>20</v>
      </c>
      <c r="M3155">
        <v>1</v>
      </c>
    </row>
    <row r="3156" spans="1:13" x14ac:dyDescent="0.2">
      <c r="A3156" t="s">
        <v>894</v>
      </c>
      <c r="B3156">
        <v>554</v>
      </c>
      <c r="C3156" t="s">
        <v>41</v>
      </c>
      <c r="D3156" t="s">
        <v>95</v>
      </c>
      <c r="E3156" s="5" t="s">
        <v>96</v>
      </c>
      <c r="F3156">
        <v>0.22397157500000001</v>
      </c>
      <c r="G3156">
        <v>1.4485387279999999</v>
      </c>
      <c r="H3156" t="s">
        <v>21</v>
      </c>
      <c r="I3156" s="6">
        <v>1</v>
      </c>
      <c r="J3156" t="s">
        <v>18</v>
      </c>
      <c r="K3156" t="s">
        <v>19</v>
      </c>
      <c r="L3156" t="s">
        <v>20</v>
      </c>
      <c r="M3156">
        <v>0</v>
      </c>
    </row>
    <row r="3157" spans="1:13" x14ac:dyDescent="0.2">
      <c r="A3157" t="s">
        <v>894</v>
      </c>
      <c r="B3157">
        <v>554</v>
      </c>
      <c r="C3157" t="s">
        <v>41</v>
      </c>
      <c r="D3157" t="s">
        <v>95</v>
      </c>
      <c r="E3157" s="5" t="s">
        <v>96</v>
      </c>
      <c r="F3157">
        <v>0.22397157500000001</v>
      </c>
      <c r="G3157">
        <v>1.4485387279999999</v>
      </c>
      <c r="H3157" t="s">
        <v>21</v>
      </c>
      <c r="I3157" s="6">
        <v>2</v>
      </c>
      <c r="J3157" t="s">
        <v>70</v>
      </c>
      <c r="K3157" t="s">
        <v>26</v>
      </c>
      <c r="L3157" t="s">
        <v>20</v>
      </c>
      <c r="M3157">
        <v>0</v>
      </c>
    </row>
    <row r="3158" spans="1:13" x14ac:dyDescent="0.2">
      <c r="A3158" t="s">
        <v>895</v>
      </c>
      <c r="B3158">
        <v>555</v>
      </c>
      <c r="C3158" t="s">
        <v>41</v>
      </c>
      <c r="D3158" t="s">
        <v>216</v>
      </c>
      <c r="E3158" s="5" t="s">
        <v>669</v>
      </c>
      <c r="G3158">
        <v>1.065392227</v>
      </c>
      <c r="H3158" t="s">
        <v>44</v>
      </c>
      <c r="I3158" s="6">
        <v>1</v>
      </c>
      <c r="J3158" t="s">
        <v>39</v>
      </c>
      <c r="K3158" t="s">
        <v>26</v>
      </c>
      <c r="L3158" t="s">
        <v>20</v>
      </c>
      <c r="M3158">
        <v>0</v>
      </c>
    </row>
    <row r="3159" spans="1:13" x14ac:dyDescent="0.2">
      <c r="A3159" t="s">
        <v>895</v>
      </c>
      <c r="B3159">
        <v>555</v>
      </c>
      <c r="C3159" t="s">
        <v>41</v>
      </c>
      <c r="D3159" t="s">
        <v>216</v>
      </c>
      <c r="E3159" s="5" t="s">
        <v>669</v>
      </c>
      <c r="G3159">
        <v>1.065392227</v>
      </c>
      <c r="H3159" t="s">
        <v>44</v>
      </c>
      <c r="I3159" s="6">
        <v>2</v>
      </c>
      <c r="J3159" t="s">
        <v>18</v>
      </c>
      <c r="K3159" t="s">
        <v>26</v>
      </c>
      <c r="L3159" t="s">
        <v>20</v>
      </c>
      <c r="M3159">
        <v>0</v>
      </c>
    </row>
    <row r="3160" spans="1:13" x14ac:dyDescent="0.2">
      <c r="A3160" t="s">
        <v>895</v>
      </c>
      <c r="B3160">
        <v>555</v>
      </c>
      <c r="C3160" t="s">
        <v>41</v>
      </c>
      <c r="D3160" t="s">
        <v>216</v>
      </c>
      <c r="E3160" s="5" t="s">
        <v>669</v>
      </c>
      <c r="G3160">
        <v>1.065392227</v>
      </c>
      <c r="H3160" t="s">
        <v>44</v>
      </c>
      <c r="I3160" s="6">
        <v>3</v>
      </c>
      <c r="J3160" t="s">
        <v>39</v>
      </c>
      <c r="K3160" t="s">
        <v>26</v>
      </c>
      <c r="L3160" t="s">
        <v>20</v>
      </c>
      <c r="M3160">
        <v>0</v>
      </c>
    </row>
    <row r="3161" spans="1:13" x14ac:dyDescent="0.2">
      <c r="A3161" t="s">
        <v>895</v>
      </c>
      <c r="B3161">
        <v>555</v>
      </c>
      <c r="C3161" t="s">
        <v>41</v>
      </c>
      <c r="D3161" t="s">
        <v>216</v>
      </c>
      <c r="E3161" s="5" t="s">
        <v>669</v>
      </c>
      <c r="G3161">
        <v>1.065392227</v>
      </c>
      <c r="H3161" t="s">
        <v>30</v>
      </c>
      <c r="I3161" s="6">
        <v>4</v>
      </c>
      <c r="J3161" t="s">
        <v>39</v>
      </c>
      <c r="K3161" t="s">
        <v>26</v>
      </c>
      <c r="L3161" t="s">
        <v>20</v>
      </c>
      <c r="M3161">
        <v>0</v>
      </c>
    </row>
    <row r="3162" spans="1:13" x14ac:dyDescent="0.2">
      <c r="A3162" t="s">
        <v>895</v>
      </c>
      <c r="B3162">
        <v>555</v>
      </c>
      <c r="C3162" t="s">
        <v>41</v>
      </c>
      <c r="D3162" t="s">
        <v>216</v>
      </c>
      <c r="E3162" s="5" t="s">
        <v>669</v>
      </c>
      <c r="G3162">
        <v>1.065392227</v>
      </c>
      <c r="H3162" t="s">
        <v>30</v>
      </c>
      <c r="I3162" s="6">
        <v>5</v>
      </c>
      <c r="J3162" t="s">
        <v>36</v>
      </c>
      <c r="K3162" t="s">
        <v>28</v>
      </c>
      <c r="L3162" t="s">
        <v>20</v>
      </c>
      <c r="M3162">
        <v>0</v>
      </c>
    </row>
    <row r="3163" spans="1:13" x14ac:dyDescent="0.2">
      <c r="A3163" t="s">
        <v>896</v>
      </c>
      <c r="B3163">
        <v>556</v>
      </c>
      <c r="C3163" t="s">
        <v>14</v>
      </c>
      <c r="D3163" t="s">
        <v>402</v>
      </c>
      <c r="E3163" s="5" t="s">
        <v>757</v>
      </c>
      <c r="F3163">
        <v>0.20318092900000001</v>
      </c>
      <c r="G3163">
        <v>-1.0682863680000001</v>
      </c>
      <c r="H3163" t="s">
        <v>21</v>
      </c>
      <c r="I3163" s="6">
        <v>1</v>
      </c>
      <c r="J3163" t="s">
        <v>18</v>
      </c>
      <c r="K3163" t="s">
        <v>81</v>
      </c>
      <c r="L3163" t="s">
        <v>20</v>
      </c>
      <c r="M3163">
        <v>0</v>
      </c>
    </row>
    <row r="3164" spans="1:13" x14ac:dyDescent="0.2">
      <c r="A3164" t="s">
        <v>897</v>
      </c>
      <c r="B3164">
        <v>557</v>
      </c>
      <c r="C3164" t="s">
        <v>14</v>
      </c>
      <c r="D3164" t="s">
        <v>15</v>
      </c>
      <c r="E3164" s="5" t="s">
        <v>203</v>
      </c>
      <c r="F3164">
        <v>1.0722299129999999</v>
      </c>
      <c r="G3164">
        <v>1.373701236</v>
      </c>
      <c r="H3164" t="s">
        <v>21</v>
      </c>
      <c r="I3164" s="6">
        <v>1</v>
      </c>
      <c r="J3164" t="s">
        <v>18</v>
      </c>
      <c r="K3164" t="s">
        <v>19</v>
      </c>
      <c r="L3164" t="s">
        <v>20</v>
      </c>
      <c r="M3164">
        <v>0</v>
      </c>
    </row>
    <row r="3165" spans="1:13" x14ac:dyDescent="0.2">
      <c r="A3165" t="s">
        <v>897</v>
      </c>
      <c r="B3165">
        <v>557</v>
      </c>
      <c r="C3165" t="s">
        <v>14</v>
      </c>
      <c r="D3165" t="s">
        <v>15</v>
      </c>
      <c r="E3165" s="5" t="s">
        <v>203</v>
      </c>
      <c r="F3165">
        <v>1.0722299129999999</v>
      </c>
      <c r="G3165">
        <v>1.373701236</v>
      </c>
      <c r="H3165" t="s">
        <v>71</v>
      </c>
      <c r="I3165" s="6">
        <v>2</v>
      </c>
      <c r="J3165" t="s">
        <v>55</v>
      </c>
      <c r="K3165" t="s">
        <v>19</v>
      </c>
      <c r="L3165" t="s">
        <v>20</v>
      </c>
      <c r="M3165">
        <v>0</v>
      </c>
    </row>
    <row r="3166" spans="1:13" x14ac:dyDescent="0.2">
      <c r="A3166" t="s">
        <v>897</v>
      </c>
      <c r="B3166">
        <v>557</v>
      </c>
      <c r="C3166" t="s">
        <v>14</v>
      </c>
      <c r="D3166" t="s">
        <v>15</v>
      </c>
      <c r="E3166" s="5" t="s">
        <v>203</v>
      </c>
      <c r="F3166">
        <v>1.0722299129999999</v>
      </c>
      <c r="G3166">
        <v>1.373701236</v>
      </c>
      <c r="H3166" t="s">
        <v>71</v>
      </c>
      <c r="I3166" s="6">
        <v>3</v>
      </c>
      <c r="J3166" t="s">
        <v>18</v>
      </c>
      <c r="K3166" t="s">
        <v>19</v>
      </c>
      <c r="L3166" t="s">
        <v>20</v>
      </c>
      <c r="M3166">
        <v>0</v>
      </c>
    </row>
    <row r="3167" spans="1:13" x14ac:dyDescent="0.2">
      <c r="A3167" t="s">
        <v>898</v>
      </c>
      <c r="B3167">
        <v>558</v>
      </c>
      <c r="C3167" t="s">
        <v>41</v>
      </c>
      <c r="D3167" t="s">
        <v>46</v>
      </c>
      <c r="E3167" s="5" t="s">
        <v>120</v>
      </c>
      <c r="F3167">
        <v>-0.63884021599999996</v>
      </c>
      <c r="G3167">
        <v>0.48738928199999998</v>
      </c>
      <c r="H3167" t="s">
        <v>21</v>
      </c>
      <c r="I3167" s="6">
        <v>1</v>
      </c>
      <c r="J3167" t="s">
        <v>36</v>
      </c>
      <c r="K3167" t="s">
        <v>26</v>
      </c>
      <c r="L3167" t="s">
        <v>20</v>
      </c>
      <c r="M3167">
        <v>0</v>
      </c>
    </row>
    <row r="3168" spans="1:13" x14ac:dyDescent="0.2">
      <c r="A3168" t="s">
        <v>898</v>
      </c>
      <c r="B3168">
        <v>558</v>
      </c>
      <c r="C3168" t="s">
        <v>41</v>
      </c>
      <c r="D3168" t="s">
        <v>46</v>
      </c>
      <c r="E3168" s="5" t="s">
        <v>120</v>
      </c>
      <c r="F3168">
        <v>-0.63884021599999996</v>
      </c>
      <c r="G3168">
        <v>0.48738928199999998</v>
      </c>
      <c r="H3168" t="s">
        <v>44</v>
      </c>
      <c r="I3168" s="6">
        <v>2</v>
      </c>
      <c r="J3168" t="s">
        <v>58</v>
      </c>
      <c r="K3168" t="s">
        <v>26</v>
      </c>
      <c r="L3168" t="s">
        <v>20</v>
      </c>
      <c r="M3168">
        <v>0</v>
      </c>
    </row>
    <row r="3169" spans="1:13" x14ac:dyDescent="0.2">
      <c r="A3169" t="s">
        <v>898</v>
      </c>
      <c r="B3169">
        <v>558</v>
      </c>
      <c r="C3169" t="s">
        <v>41</v>
      </c>
      <c r="D3169" t="s">
        <v>46</v>
      </c>
      <c r="E3169" s="5" t="s">
        <v>120</v>
      </c>
      <c r="F3169">
        <v>-0.63884021599999996</v>
      </c>
      <c r="G3169">
        <v>0.48738928199999998</v>
      </c>
      <c r="H3169" t="s">
        <v>44</v>
      </c>
      <c r="I3169" s="6">
        <v>3</v>
      </c>
      <c r="J3169" t="s">
        <v>201</v>
      </c>
      <c r="K3169" t="s">
        <v>19</v>
      </c>
      <c r="L3169" t="s">
        <v>98</v>
      </c>
      <c r="M3169">
        <v>1</v>
      </c>
    </row>
    <row r="3170" spans="1:13" x14ac:dyDescent="0.2">
      <c r="A3170" t="s">
        <v>898</v>
      </c>
      <c r="B3170">
        <v>558</v>
      </c>
      <c r="C3170" t="s">
        <v>41</v>
      </c>
      <c r="D3170" t="s">
        <v>46</v>
      </c>
      <c r="E3170" s="5" t="s">
        <v>120</v>
      </c>
      <c r="F3170">
        <v>-0.63884021599999996</v>
      </c>
      <c r="G3170">
        <v>0.48738928199999998</v>
      </c>
      <c r="H3170" t="s">
        <v>25</v>
      </c>
      <c r="I3170" s="6">
        <v>4</v>
      </c>
      <c r="J3170" t="s">
        <v>135</v>
      </c>
      <c r="K3170" t="s">
        <v>28</v>
      </c>
      <c r="L3170" t="s">
        <v>29</v>
      </c>
      <c r="M3170">
        <v>0</v>
      </c>
    </row>
    <row r="3171" spans="1:13" x14ac:dyDescent="0.2">
      <c r="A3171" t="s">
        <v>898</v>
      </c>
      <c r="B3171">
        <v>558</v>
      </c>
      <c r="C3171" t="s">
        <v>41</v>
      </c>
      <c r="D3171" t="s">
        <v>46</v>
      </c>
      <c r="E3171" s="5" t="s">
        <v>120</v>
      </c>
      <c r="F3171">
        <v>-0.63884021599999996</v>
      </c>
      <c r="G3171">
        <v>0.48738928199999998</v>
      </c>
      <c r="H3171" t="s">
        <v>25</v>
      </c>
      <c r="I3171" s="6">
        <v>5</v>
      </c>
      <c r="J3171" t="s">
        <v>163</v>
      </c>
      <c r="K3171" t="s">
        <v>28</v>
      </c>
      <c r="L3171" t="s">
        <v>98</v>
      </c>
      <c r="M3171">
        <v>0</v>
      </c>
    </row>
    <row r="3172" spans="1:13" x14ac:dyDescent="0.2">
      <c r="A3172" t="s">
        <v>898</v>
      </c>
      <c r="B3172">
        <v>558</v>
      </c>
      <c r="C3172" t="s">
        <v>41</v>
      </c>
      <c r="D3172" t="s">
        <v>46</v>
      </c>
      <c r="E3172" s="5" t="s">
        <v>120</v>
      </c>
      <c r="F3172">
        <v>-0.63884021599999996</v>
      </c>
      <c r="G3172">
        <v>0.48738928199999998</v>
      </c>
      <c r="H3172" t="s">
        <v>25</v>
      </c>
      <c r="I3172" s="6">
        <v>6</v>
      </c>
      <c r="J3172" t="s">
        <v>135</v>
      </c>
      <c r="K3172" t="s">
        <v>26</v>
      </c>
      <c r="L3172" t="s">
        <v>29</v>
      </c>
      <c r="M3172">
        <v>0</v>
      </c>
    </row>
    <row r="3173" spans="1:13" x14ac:dyDescent="0.2">
      <c r="A3173" t="s">
        <v>898</v>
      </c>
      <c r="B3173">
        <v>558</v>
      </c>
      <c r="C3173" t="s">
        <v>41</v>
      </c>
      <c r="D3173" t="s">
        <v>46</v>
      </c>
      <c r="E3173" s="5" t="s">
        <v>120</v>
      </c>
      <c r="F3173">
        <v>-0.63884021599999996</v>
      </c>
      <c r="G3173">
        <v>0.48738928199999998</v>
      </c>
      <c r="H3173" t="s">
        <v>30</v>
      </c>
      <c r="I3173" s="6">
        <v>7</v>
      </c>
      <c r="J3173" t="s">
        <v>58</v>
      </c>
      <c r="K3173" t="s">
        <v>28</v>
      </c>
      <c r="L3173" t="s">
        <v>20</v>
      </c>
      <c r="M3173">
        <v>0</v>
      </c>
    </row>
    <row r="3174" spans="1:13" x14ac:dyDescent="0.2">
      <c r="A3174" t="s">
        <v>898</v>
      </c>
      <c r="B3174">
        <v>558</v>
      </c>
      <c r="C3174" t="s">
        <v>41</v>
      </c>
      <c r="D3174" t="s">
        <v>46</v>
      </c>
      <c r="E3174" s="5" t="s">
        <v>120</v>
      </c>
      <c r="F3174">
        <v>-0.63884021599999996</v>
      </c>
      <c r="G3174">
        <v>0.48738928199999998</v>
      </c>
      <c r="H3174" t="s">
        <v>30</v>
      </c>
      <c r="I3174" s="6">
        <v>8</v>
      </c>
      <c r="J3174" t="s">
        <v>18</v>
      </c>
      <c r="K3174" t="s">
        <v>26</v>
      </c>
      <c r="L3174" t="s">
        <v>20</v>
      </c>
      <c r="M3174">
        <v>0</v>
      </c>
    </row>
    <row r="3175" spans="1:13" x14ac:dyDescent="0.2">
      <c r="A3175" t="s">
        <v>898</v>
      </c>
      <c r="B3175">
        <v>558</v>
      </c>
      <c r="C3175" t="s">
        <v>41</v>
      </c>
      <c r="D3175" t="s">
        <v>46</v>
      </c>
      <c r="E3175" s="5" t="s">
        <v>120</v>
      </c>
      <c r="F3175">
        <v>-0.63884021599999996</v>
      </c>
      <c r="G3175">
        <v>0.48738928199999998</v>
      </c>
      <c r="H3175" t="s">
        <v>30</v>
      </c>
      <c r="I3175" s="6">
        <v>9</v>
      </c>
      <c r="J3175" t="s">
        <v>163</v>
      </c>
      <c r="K3175" t="s">
        <v>28</v>
      </c>
      <c r="L3175" t="s">
        <v>98</v>
      </c>
      <c r="M3175">
        <v>1</v>
      </c>
    </row>
    <row r="3176" spans="1:13" x14ac:dyDescent="0.2">
      <c r="A3176" t="s">
        <v>898</v>
      </c>
      <c r="B3176">
        <v>558</v>
      </c>
      <c r="C3176" t="s">
        <v>41</v>
      </c>
      <c r="D3176" t="s">
        <v>119</v>
      </c>
      <c r="E3176" s="5" t="s">
        <v>120</v>
      </c>
      <c r="F3176">
        <v>0.83729561900000005</v>
      </c>
      <c r="G3176">
        <v>0.48738928199999998</v>
      </c>
      <c r="H3176" t="s">
        <v>21</v>
      </c>
      <c r="I3176" s="6">
        <v>10</v>
      </c>
      <c r="J3176" t="s">
        <v>39</v>
      </c>
      <c r="K3176" t="s">
        <v>19</v>
      </c>
      <c r="L3176" t="s">
        <v>20</v>
      </c>
      <c r="M3176">
        <v>0</v>
      </c>
    </row>
    <row r="3177" spans="1:13" x14ac:dyDescent="0.2">
      <c r="A3177" t="s">
        <v>899</v>
      </c>
      <c r="B3177">
        <v>559</v>
      </c>
      <c r="C3177" t="s">
        <v>41</v>
      </c>
      <c r="D3177" t="s">
        <v>177</v>
      </c>
      <c r="E3177" s="5" t="s">
        <v>311</v>
      </c>
      <c r="F3177">
        <v>0.44019428799999999</v>
      </c>
      <c r="G3177">
        <v>0.92215487600000001</v>
      </c>
      <c r="H3177" t="s">
        <v>21</v>
      </c>
      <c r="I3177" s="6">
        <v>1</v>
      </c>
      <c r="J3177" t="s">
        <v>18</v>
      </c>
      <c r="K3177" t="s">
        <v>26</v>
      </c>
      <c r="L3177" t="s">
        <v>20</v>
      </c>
      <c r="M3177">
        <v>1</v>
      </c>
    </row>
    <row r="3178" spans="1:13" x14ac:dyDescent="0.2">
      <c r="A3178" t="s">
        <v>899</v>
      </c>
      <c r="B3178">
        <v>559</v>
      </c>
      <c r="C3178" t="s">
        <v>41</v>
      </c>
      <c r="D3178" t="s">
        <v>177</v>
      </c>
      <c r="E3178" s="5" t="s">
        <v>311</v>
      </c>
      <c r="F3178">
        <v>0.44019428799999999</v>
      </c>
      <c r="G3178">
        <v>0.92215487600000001</v>
      </c>
      <c r="H3178" t="s">
        <v>44</v>
      </c>
      <c r="I3178" s="6">
        <v>2</v>
      </c>
      <c r="J3178" t="s">
        <v>70</v>
      </c>
      <c r="K3178" t="s">
        <v>26</v>
      </c>
      <c r="L3178" t="s">
        <v>20</v>
      </c>
      <c r="M3178">
        <v>1</v>
      </c>
    </row>
    <row r="3179" spans="1:13" x14ac:dyDescent="0.2">
      <c r="A3179" t="s">
        <v>899</v>
      </c>
      <c r="B3179">
        <v>559</v>
      </c>
      <c r="C3179" t="s">
        <v>41</v>
      </c>
      <c r="D3179" t="s">
        <v>177</v>
      </c>
      <c r="E3179" s="5" t="s">
        <v>311</v>
      </c>
      <c r="F3179">
        <v>0.44019428799999999</v>
      </c>
      <c r="G3179">
        <v>0.92215487600000001</v>
      </c>
      <c r="H3179" t="s">
        <v>44</v>
      </c>
      <c r="I3179" s="6">
        <v>3</v>
      </c>
      <c r="J3179" t="s">
        <v>39</v>
      </c>
      <c r="K3179" t="s">
        <v>26</v>
      </c>
      <c r="L3179" t="s">
        <v>20</v>
      </c>
      <c r="M3179">
        <v>0</v>
      </c>
    </row>
    <row r="3180" spans="1:13" x14ac:dyDescent="0.2">
      <c r="A3180" t="s">
        <v>899</v>
      </c>
      <c r="B3180">
        <v>559</v>
      </c>
      <c r="C3180" t="s">
        <v>41</v>
      </c>
      <c r="D3180" t="s">
        <v>177</v>
      </c>
      <c r="E3180" s="5" t="s">
        <v>311</v>
      </c>
      <c r="F3180">
        <v>0.44019428799999999</v>
      </c>
      <c r="G3180">
        <v>0.92215487600000001</v>
      </c>
      <c r="H3180" t="s">
        <v>25</v>
      </c>
      <c r="I3180" s="6">
        <v>4</v>
      </c>
      <c r="J3180" t="s">
        <v>36</v>
      </c>
      <c r="K3180" t="s">
        <v>28</v>
      </c>
      <c r="L3180" t="s">
        <v>20</v>
      </c>
      <c r="M3180">
        <v>0</v>
      </c>
    </row>
    <row r="3181" spans="1:13" x14ac:dyDescent="0.2">
      <c r="A3181" t="s">
        <v>900</v>
      </c>
      <c r="B3181">
        <v>560</v>
      </c>
      <c r="C3181" t="s">
        <v>41</v>
      </c>
      <c r="D3181" t="s">
        <v>140</v>
      </c>
      <c r="E3181" s="5" t="s">
        <v>901</v>
      </c>
      <c r="F3181">
        <v>-0.58478453799999996</v>
      </c>
      <c r="G3181">
        <v>-0.89589726599999997</v>
      </c>
      <c r="H3181" t="s">
        <v>21</v>
      </c>
      <c r="I3181" s="6">
        <v>1</v>
      </c>
      <c r="J3181" t="s">
        <v>97</v>
      </c>
      <c r="K3181" t="s">
        <v>28</v>
      </c>
      <c r="L3181" t="s">
        <v>98</v>
      </c>
      <c r="M3181">
        <v>1</v>
      </c>
    </row>
    <row r="3182" spans="1:13" x14ac:dyDescent="0.2">
      <c r="A3182" t="s">
        <v>902</v>
      </c>
      <c r="B3182">
        <v>561</v>
      </c>
      <c r="C3182" t="s">
        <v>41</v>
      </c>
      <c r="D3182" t="s">
        <v>171</v>
      </c>
      <c r="E3182" s="5" t="s">
        <v>399</v>
      </c>
      <c r="G3182">
        <v>-7.5249176000000001E-2</v>
      </c>
      <c r="H3182" t="s">
        <v>25</v>
      </c>
      <c r="I3182" s="6">
        <f>ROW(I1)</f>
        <v>1</v>
      </c>
      <c r="J3182" t="s">
        <v>24</v>
      </c>
      <c r="K3182" t="s">
        <v>19</v>
      </c>
      <c r="L3182" t="s">
        <v>20</v>
      </c>
      <c r="M3182">
        <v>0</v>
      </c>
    </row>
    <row r="3183" spans="1:13" x14ac:dyDescent="0.2">
      <c r="A3183" t="s">
        <v>902</v>
      </c>
      <c r="B3183">
        <v>561</v>
      </c>
      <c r="C3183" t="s">
        <v>41</v>
      </c>
      <c r="D3183" t="s">
        <v>171</v>
      </c>
      <c r="E3183" s="5" t="s">
        <v>399</v>
      </c>
      <c r="G3183">
        <v>-7.5249176000000001E-2</v>
      </c>
      <c r="H3183" t="s">
        <v>44</v>
      </c>
      <c r="I3183" s="6">
        <f t="shared" ref="I3183:I3193" si="138">ROW(I2)</f>
        <v>2</v>
      </c>
      <c r="J3183" t="s">
        <v>36</v>
      </c>
      <c r="K3183" t="s">
        <v>26</v>
      </c>
      <c r="L3183" t="s">
        <v>20</v>
      </c>
      <c r="M3183">
        <v>0</v>
      </c>
    </row>
    <row r="3184" spans="1:13" x14ac:dyDescent="0.2">
      <c r="A3184" t="s">
        <v>902</v>
      </c>
      <c r="B3184">
        <v>561</v>
      </c>
      <c r="C3184" t="s">
        <v>41</v>
      </c>
      <c r="D3184" t="s">
        <v>119</v>
      </c>
      <c r="E3184" s="5" t="s">
        <v>399</v>
      </c>
      <c r="F3184">
        <v>0.73126332599999999</v>
      </c>
      <c r="G3184">
        <v>-7.5249176000000001E-2</v>
      </c>
      <c r="H3184" t="s">
        <v>71</v>
      </c>
      <c r="I3184" s="6">
        <f t="shared" si="138"/>
        <v>3</v>
      </c>
      <c r="J3184" t="s">
        <v>18</v>
      </c>
      <c r="K3184" t="s">
        <v>26</v>
      </c>
      <c r="L3184" t="s">
        <v>20</v>
      </c>
      <c r="M3184">
        <v>0</v>
      </c>
    </row>
    <row r="3185" spans="1:13" x14ac:dyDescent="0.2">
      <c r="A3185" t="s">
        <v>902</v>
      </c>
      <c r="B3185">
        <v>561</v>
      </c>
      <c r="C3185" t="s">
        <v>41</v>
      </c>
      <c r="D3185" t="s">
        <v>119</v>
      </c>
      <c r="E3185" s="5" t="s">
        <v>399</v>
      </c>
      <c r="F3185">
        <v>0.73126332599999999</v>
      </c>
      <c r="G3185">
        <v>-7.5249176000000001E-2</v>
      </c>
      <c r="H3185" t="s">
        <v>44</v>
      </c>
      <c r="I3185" s="6">
        <f t="shared" si="138"/>
        <v>4</v>
      </c>
      <c r="J3185" t="s">
        <v>18</v>
      </c>
      <c r="K3185" t="s">
        <v>26</v>
      </c>
      <c r="L3185" t="s">
        <v>20</v>
      </c>
      <c r="M3185">
        <v>0</v>
      </c>
    </row>
    <row r="3186" spans="1:13" x14ac:dyDescent="0.2">
      <c r="A3186" t="s">
        <v>902</v>
      </c>
      <c r="B3186">
        <v>561</v>
      </c>
      <c r="C3186" t="s">
        <v>41</v>
      </c>
      <c r="D3186" t="s">
        <v>119</v>
      </c>
      <c r="E3186" s="5" t="s">
        <v>399</v>
      </c>
      <c r="F3186">
        <v>0.73126332599999999</v>
      </c>
      <c r="G3186">
        <v>-7.5249176000000001E-2</v>
      </c>
      <c r="H3186" t="s">
        <v>44</v>
      </c>
      <c r="I3186" s="6">
        <f t="shared" si="138"/>
        <v>5</v>
      </c>
      <c r="J3186" t="s">
        <v>39</v>
      </c>
      <c r="K3186" t="s">
        <v>26</v>
      </c>
      <c r="L3186" t="s">
        <v>20</v>
      </c>
      <c r="M3186">
        <v>0</v>
      </c>
    </row>
    <row r="3187" spans="1:13" x14ac:dyDescent="0.2">
      <c r="A3187" t="s">
        <v>902</v>
      </c>
      <c r="B3187">
        <v>561</v>
      </c>
      <c r="C3187" t="s">
        <v>41</v>
      </c>
      <c r="D3187" t="s">
        <v>119</v>
      </c>
      <c r="E3187" s="5" t="s">
        <v>399</v>
      </c>
      <c r="F3187">
        <v>0.73126332599999999</v>
      </c>
      <c r="G3187">
        <v>-7.5249176000000001E-2</v>
      </c>
      <c r="H3187" t="s">
        <v>44</v>
      </c>
      <c r="I3187" s="6">
        <f t="shared" si="138"/>
        <v>6</v>
      </c>
      <c r="J3187" t="s">
        <v>36</v>
      </c>
      <c r="K3187" t="s">
        <v>28</v>
      </c>
      <c r="L3187" t="s">
        <v>20</v>
      </c>
      <c r="M3187">
        <v>0</v>
      </c>
    </row>
    <row r="3188" spans="1:13" x14ac:dyDescent="0.2">
      <c r="A3188" t="s">
        <v>902</v>
      </c>
      <c r="B3188">
        <v>561</v>
      </c>
      <c r="C3188" t="s">
        <v>41</v>
      </c>
      <c r="D3188" t="s">
        <v>119</v>
      </c>
      <c r="E3188" s="5" t="s">
        <v>399</v>
      </c>
      <c r="F3188">
        <v>0.73126332599999999</v>
      </c>
      <c r="G3188">
        <v>-7.5249176000000001E-2</v>
      </c>
      <c r="H3188" t="s">
        <v>44</v>
      </c>
      <c r="I3188" s="6">
        <f t="shared" si="138"/>
        <v>7</v>
      </c>
      <c r="J3188" t="s">
        <v>36</v>
      </c>
      <c r="K3188" t="s">
        <v>81</v>
      </c>
      <c r="L3188" t="s">
        <v>20</v>
      </c>
      <c r="M3188">
        <v>0</v>
      </c>
    </row>
    <row r="3189" spans="1:13" x14ac:dyDescent="0.2">
      <c r="A3189" t="s">
        <v>902</v>
      </c>
      <c r="B3189">
        <v>561</v>
      </c>
      <c r="C3189" t="s">
        <v>41</v>
      </c>
      <c r="D3189" t="s">
        <v>119</v>
      </c>
      <c r="E3189" s="5" t="s">
        <v>399</v>
      </c>
      <c r="F3189">
        <v>0.73126332599999999</v>
      </c>
      <c r="G3189">
        <v>-7.5249176000000001E-2</v>
      </c>
      <c r="H3189" t="s">
        <v>44</v>
      </c>
      <c r="I3189" s="6">
        <f t="shared" si="138"/>
        <v>8</v>
      </c>
      <c r="J3189" t="s">
        <v>18</v>
      </c>
      <c r="K3189" t="s">
        <v>81</v>
      </c>
      <c r="L3189" t="s">
        <v>20</v>
      </c>
      <c r="M3189">
        <v>0</v>
      </c>
    </row>
    <row r="3190" spans="1:13" x14ac:dyDescent="0.2">
      <c r="A3190" t="s">
        <v>902</v>
      </c>
      <c r="B3190">
        <v>561</v>
      </c>
      <c r="C3190" t="s">
        <v>41</v>
      </c>
      <c r="D3190" t="s">
        <v>119</v>
      </c>
      <c r="E3190" s="5" t="s">
        <v>399</v>
      </c>
      <c r="F3190">
        <v>0.73126332599999999</v>
      </c>
      <c r="G3190">
        <v>-7.5249176000000001E-2</v>
      </c>
      <c r="H3190" t="s">
        <v>44</v>
      </c>
      <c r="I3190" s="6">
        <f t="shared" si="138"/>
        <v>9</v>
      </c>
      <c r="J3190" t="s">
        <v>55</v>
      </c>
      <c r="K3190" t="s">
        <v>81</v>
      </c>
      <c r="L3190" t="s">
        <v>20</v>
      </c>
      <c r="M3190">
        <v>0</v>
      </c>
    </row>
    <row r="3191" spans="1:13" x14ac:dyDescent="0.2">
      <c r="A3191" t="s">
        <v>902</v>
      </c>
      <c r="B3191">
        <v>561</v>
      </c>
      <c r="C3191" t="s">
        <v>41</v>
      </c>
      <c r="D3191" t="s">
        <v>119</v>
      </c>
      <c r="E3191" s="5" t="s">
        <v>399</v>
      </c>
      <c r="F3191">
        <v>0.73126332599999999</v>
      </c>
      <c r="G3191">
        <v>-7.5249176000000001E-2</v>
      </c>
      <c r="H3191" t="s">
        <v>25</v>
      </c>
      <c r="I3191" s="6">
        <f t="shared" si="138"/>
        <v>10</v>
      </c>
      <c r="J3191" t="s">
        <v>135</v>
      </c>
      <c r="K3191" t="s">
        <v>81</v>
      </c>
      <c r="L3191" t="s">
        <v>29</v>
      </c>
      <c r="M3191">
        <v>0</v>
      </c>
    </row>
    <row r="3192" spans="1:13" x14ac:dyDescent="0.2">
      <c r="A3192" t="s">
        <v>902</v>
      </c>
      <c r="B3192">
        <v>561</v>
      </c>
      <c r="C3192" t="s">
        <v>41</v>
      </c>
      <c r="D3192" t="s">
        <v>119</v>
      </c>
      <c r="E3192" s="5" t="s">
        <v>399</v>
      </c>
      <c r="F3192">
        <v>0.73126332599999999</v>
      </c>
      <c r="G3192">
        <v>-7.5249176000000001E-2</v>
      </c>
      <c r="H3192" t="s">
        <v>25</v>
      </c>
      <c r="I3192" s="6">
        <f t="shared" si="138"/>
        <v>11</v>
      </c>
      <c r="J3192" t="s">
        <v>135</v>
      </c>
      <c r="K3192" t="s">
        <v>81</v>
      </c>
      <c r="L3192" t="s">
        <v>29</v>
      </c>
      <c r="M3192">
        <v>0</v>
      </c>
    </row>
    <row r="3193" spans="1:13" x14ac:dyDescent="0.2">
      <c r="A3193" t="s">
        <v>902</v>
      </c>
      <c r="B3193">
        <v>561</v>
      </c>
      <c r="C3193" t="s">
        <v>41</v>
      </c>
      <c r="D3193" t="s">
        <v>119</v>
      </c>
      <c r="E3193" s="5" t="s">
        <v>399</v>
      </c>
      <c r="F3193">
        <v>0.73126332599999999</v>
      </c>
      <c r="G3193">
        <v>-7.5249176000000001E-2</v>
      </c>
      <c r="H3193" t="s">
        <v>44</v>
      </c>
      <c r="I3193" s="6">
        <f t="shared" si="138"/>
        <v>12</v>
      </c>
      <c r="J3193" t="s">
        <v>36</v>
      </c>
      <c r="K3193" t="s">
        <v>26</v>
      </c>
      <c r="L3193" t="s">
        <v>20</v>
      </c>
      <c r="M3193">
        <v>0</v>
      </c>
    </row>
    <row r="3194" spans="1:13" x14ac:dyDescent="0.2">
      <c r="A3194" t="s">
        <v>903</v>
      </c>
      <c r="B3194">
        <v>562</v>
      </c>
      <c r="C3194" t="s">
        <v>14</v>
      </c>
      <c r="D3194" t="s">
        <v>52</v>
      </c>
      <c r="E3194" s="5" t="s">
        <v>309</v>
      </c>
      <c r="G3194">
        <v>-0.77617873699999995</v>
      </c>
      <c r="H3194" t="s">
        <v>21</v>
      </c>
      <c r="I3194" s="6">
        <f>ROW(I1)</f>
        <v>1</v>
      </c>
      <c r="J3194" t="s">
        <v>18</v>
      </c>
      <c r="K3194" t="s">
        <v>81</v>
      </c>
      <c r="L3194" t="s">
        <v>20</v>
      </c>
      <c r="M3194">
        <v>0</v>
      </c>
    </row>
    <row r="3195" spans="1:13" x14ac:dyDescent="0.2">
      <c r="A3195" t="s">
        <v>903</v>
      </c>
      <c r="B3195">
        <v>562</v>
      </c>
      <c r="C3195" t="s">
        <v>14</v>
      </c>
      <c r="D3195" t="s">
        <v>52</v>
      </c>
      <c r="E3195" s="5" t="s">
        <v>309</v>
      </c>
      <c r="G3195">
        <v>-0.77617873699999995</v>
      </c>
      <c r="H3195" t="s">
        <v>71</v>
      </c>
      <c r="I3195" s="6">
        <f t="shared" ref="I3195:I3210" si="139">ROW(I2)</f>
        <v>2</v>
      </c>
      <c r="J3195" t="s">
        <v>24</v>
      </c>
      <c r="K3195" t="s">
        <v>26</v>
      </c>
      <c r="L3195" t="s">
        <v>20</v>
      </c>
      <c r="M3195">
        <v>0</v>
      </c>
    </row>
    <row r="3196" spans="1:13" x14ac:dyDescent="0.2">
      <c r="A3196" t="s">
        <v>903</v>
      </c>
      <c r="B3196">
        <v>562</v>
      </c>
      <c r="C3196" t="s">
        <v>14</v>
      </c>
      <c r="D3196" t="s">
        <v>52</v>
      </c>
      <c r="E3196" s="5" t="s">
        <v>309</v>
      </c>
      <c r="G3196">
        <v>-0.77617873699999995</v>
      </c>
      <c r="H3196" t="s">
        <v>71</v>
      </c>
      <c r="I3196" s="6">
        <f t="shared" si="139"/>
        <v>3</v>
      </c>
      <c r="J3196" t="s">
        <v>55</v>
      </c>
      <c r="K3196" t="s">
        <v>19</v>
      </c>
      <c r="L3196" t="s">
        <v>20</v>
      </c>
      <c r="M3196">
        <v>0</v>
      </c>
    </row>
    <row r="3197" spans="1:13" x14ac:dyDescent="0.2">
      <c r="A3197" t="s">
        <v>903</v>
      </c>
      <c r="B3197">
        <v>562</v>
      </c>
      <c r="C3197" t="s">
        <v>14</v>
      </c>
      <c r="D3197" t="s">
        <v>52</v>
      </c>
      <c r="E3197" s="5" t="s">
        <v>309</v>
      </c>
      <c r="G3197">
        <v>-0.77617873699999995</v>
      </c>
      <c r="H3197" t="s">
        <v>25</v>
      </c>
      <c r="I3197" s="6">
        <f t="shared" si="139"/>
        <v>4</v>
      </c>
      <c r="J3197" t="s">
        <v>18</v>
      </c>
      <c r="K3197" t="s">
        <v>26</v>
      </c>
      <c r="L3197" t="s">
        <v>20</v>
      </c>
      <c r="M3197">
        <v>0</v>
      </c>
    </row>
    <row r="3198" spans="1:13" x14ac:dyDescent="0.2">
      <c r="A3198" t="s">
        <v>903</v>
      </c>
      <c r="B3198">
        <v>562</v>
      </c>
      <c r="C3198" t="s">
        <v>14</v>
      </c>
      <c r="D3198" t="s">
        <v>52</v>
      </c>
      <c r="E3198" s="5" t="s">
        <v>309</v>
      </c>
      <c r="G3198">
        <v>-0.77617873699999995</v>
      </c>
      <c r="H3198" t="s">
        <v>44</v>
      </c>
      <c r="I3198" s="6">
        <f t="shared" si="139"/>
        <v>5</v>
      </c>
      <c r="J3198" t="s">
        <v>24</v>
      </c>
      <c r="K3198" t="s">
        <v>19</v>
      </c>
      <c r="L3198" t="s">
        <v>20</v>
      </c>
      <c r="M3198">
        <v>0</v>
      </c>
    </row>
    <row r="3199" spans="1:13" x14ac:dyDescent="0.2">
      <c r="A3199" t="s">
        <v>903</v>
      </c>
      <c r="B3199">
        <v>562</v>
      </c>
      <c r="C3199" t="s">
        <v>14</v>
      </c>
      <c r="D3199" t="s">
        <v>52</v>
      </c>
      <c r="E3199" s="5" t="s">
        <v>309</v>
      </c>
      <c r="G3199">
        <v>-0.77617873699999995</v>
      </c>
      <c r="H3199" t="s">
        <v>44</v>
      </c>
      <c r="I3199" s="6">
        <f t="shared" si="139"/>
        <v>6</v>
      </c>
      <c r="J3199" t="s">
        <v>55</v>
      </c>
      <c r="K3199" t="s">
        <v>26</v>
      </c>
      <c r="L3199" t="s">
        <v>20</v>
      </c>
      <c r="M3199">
        <v>0</v>
      </c>
    </row>
    <row r="3200" spans="1:13" x14ac:dyDescent="0.2">
      <c r="A3200" t="s">
        <v>903</v>
      </c>
      <c r="B3200">
        <v>562</v>
      </c>
      <c r="C3200" t="s">
        <v>14</v>
      </c>
      <c r="D3200" t="s">
        <v>15</v>
      </c>
      <c r="E3200" s="5" t="s">
        <v>309</v>
      </c>
      <c r="F3200">
        <v>-0.35400837200000002</v>
      </c>
      <c r="G3200">
        <v>-0.77617873699999995</v>
      </c>
      <c r="H3200" t="s">
        <v>25</v>
      </c>
      <c r="I3200" s="6">
        <f t="shared" si="139"/>
        <v>7</v>
      </c>
      <c r="J3200" t="s">
        <v>18</v>
      </c>
      <c r="K3200" t="s">
        <v>19</v>
      </c>
      <c r="L3200" t="s">
        <v>20</v>
      </c>
      <c r="M3200">
        <v>0</v>
      </c>
    </row>
    <row r="3201" spans="1:13" x14ac:dyDescent="0.2">
      <c r="A3201" t="s">
        <v>903</v>
      </c>
      <c r="B3201">
        <v>562</v>
      </c>
      <c r="C3201" t="s">
        <v>14</v>
      </c>
      <c r="D3201" t="s">
        <v>15</v>
      </c>
      <c r="E3201" s="5" t="s">
        <v>309</v>
      </c>
      <c r="F3201">
        <v>-0.35400837200000002</v>
      </c>
      <c r="G3201">
        <v>-0.77617873699999995</v>
      </c>
      <c r="H3201" t="s">
        <v>25</v>
      </c>
      <c r="I3201" s="6">
        <f t="shared" si="139"/>
        <v>8</v>
      </c>
      <c r="J3201" t="s">
        <v>18</v>
      </c>
      <c r="K3201" t="s">
        <v>19</v>
      </c>
      <c r="L3201" t="s">
        <v>20</v>
      </c>
      <c r="M3201">
        <v>0</v>
      </c>
    </row>
    <row r="3202" spans="1:13" x14ac:dyDescent="0.2">
      <c r="A3202" t="s">
        <v>903</v>
      </c>
      <c r="B3202">
        <v>562</v>
      </c>
      <c r="C3202" t="s">
        <v>14</v>
      </c>
      <c r="D3202" t="s">
        <v>15</v>
      </c>
      <c r="E3202" s="5" t="s">
        <v>309</v>
      </c>
      <c r="F3202">
        <v>-0.35400837200000002</v>
      </c>
      <c r="G3202">
        <v>-0.77617873699999995</v>
      </c>
      <c r="H3202" t="s">
        <v>71</v>
      </c>
      <c r="I3202" s="6">
        <f t="shared" si="139"/>
        <v>9</v>
      </c>
      <c r="J3202" t="s">
        <v>55</v>
      </c>
      <c r="K3202" t="s">
        <v>19</v>
      </c>
      <c r="L3202" t="s">
        <v>20</v>
      </c>
      <c r="M3202">
        <v>0</v>
      </c>
    </row>
    <row r="3203" spans="1:13" x14ac:dyDescent="0.2">
      <c r="A3203" t="s">
        <v>903</v>
      </c>
      <c r="B3203">
        <v>562</v>
      </c>
      <c r="C3203" t="s">
        <v>14</v>
      </c>
      <c r="D3203" t="s">
        <v>15</v>
      </c>
      <c r="E3203" s="5" t="s">
        <v>309</v>
      </c>
      <c r="F3203">
        <v>-0.35400837200000002</v>
      </c>
      <c r="G3203">
        <v>-0.77617873699999995</v>
      </c>
      <c r="H3203" t="s">
        <v>44</v>
      </c>
      <c r="I3203" s="6">
        <f t="shared" si="139"/>
        <v>10</v>
      </c>
      <c r="J3203" t="s">
        <v>904</v>
      </c>
      <c r="K3203" t="s">
        <v>26</v>
      </c>
      <c r="L3203" t="s">
        <v>32</v>
      </c>
      <c r="M3203">
        <v>0</v>
      </c>
    </row>
    <row r="3204" spans="1:13" x14ac:dyDescent="0.2">
      <c r="A3204" t="s">
        <v>903</v>
      </c>
      <c r="B3204">
        <v>562</v>
      </c>
      <c r="C3204" t="s">
        <v>14</v>
      </c>
      <c r="D3204" t="s">
        <v>15</v>
      </c>
      <c r="E3204" s="5" t="s">
        <v>309</v>
      </c>
      <c r="F3204">
        <v>-0.35400837200000002</v>
      </c>
      <c r="G3204">
        <v>-0.77617873699999995</v>
      </c>
      <c r="H3204" t="s">
        <v>25</v>
      </c>
      <c r="I3204" s="6">
        <f t="shared" si="139"/>
        <v>11</v>
      </c>
      <c r="J3204" t="s">
        <v>18</v>
      </c>
      <c r="K3204" t="s">
        <v>26</v>
      </c>
      <c r="L3204" t="s">
        <v>20</v>
      </c>
      <c r="M3204">
        <v>0</v>
      </c>
    </row>
    <row r="3205" spans="1:13" x14ac:dyDescent="0.2">
      <c r="A3205" t="s">
        <v>903</v>
      </c>
      <c r="B3205">
        <v>562</v>
      </c>
      <c r="C3205" t="s">
        <v>14</v>
      </c>
      <c r="D3205" t="s">
        <v>15</v>
      </c>
      <c r="E3205" s="5" t="s">
        <v>309</v>
      </c>
      <c r="F3205">
        <v>-0.35400837200000002</v>
      </c>
      <c r="G3205">
        <v>-0.77617873699999995</v>
      </c>
      <c r="H3205" t="s">
        <v>91</v>
      </c>
      <c r="I3205" s="6">
        <f t="shared" si="139"/>
        <v>12</v>
      </c>
      <c r="J3205" t="s">
        <v>55</v>
      </c>
      <c r="K3205" t="s">
        <v>123</v>
      </c>
      <c r="L3205" t="s">
        <v>20</v>
      </c>
      <c r="M3205" t="s">
        <v>123</v>
      </c>
    </row>
    <row r="3206" spans="1:13" x14ac:dyDescent="0.2">
      <c r="A3206" t="s">
        <v>903</v>
      </c>
      <c r="B3206">
        <v>562</v>
      </c>
      <c r="C3206" t="s">
        <v>14</v>
      </c>
      <c r="D3206" t="s">
        <v>15</v>
      </c>
      <c r="E3206" s="5" t="s">
        <v>309</v>
      </c>
      <c r="F3206">
        <v>-0.35400837200000002</v>
      </c>
      <c r="G3206">
        <v>-0.77617873699999995</v>
      </c>
      <c r="H3206" t="s">
        <v>91</v>
      </c>
      <c r="I3206" s="6">
        <f t="shared" si="139"/>
        <v>13</v>
      </c>
      <c r="J3206" t="s">
        <v>55</v>
      </c>
      <c r="K3206" t="s">
        <v>123</v>
      </c>
      <c r="L3206" t="s">
        <v>20</v>
      </c>
      <c r="M3206" t="s">
        <v>123</v>
      </c>
    </row>
    <row r="3207" spans="1:13" x14ac:dyDescent="0.2">
      <c r="A3207" t="s">
        <v>903</v>
      </c>
      <c r="B3207">
        <v>562</v>
      </c>
      <c r="C3207" t="s">
        <v>14</v>
      </c>
      <c r="D3207" t="s">
        <v>15</v>
      </c>
      <c r="E3207" s="5" t="s">
        <v>309</v>
      </c>
      <c r="F3207">
        <v>-0.35400837200000002</v>
      </c>
      <c r="G3207">
        <v>-0.77617873699999995</v>
      </c>
      <c r="H3207" t="s">
        <v>30</v>
      </c>
      <c r="I3207" s="6">
        <f t="shared" si="139"/>
        <v>14</v>
      </c>
      <c r="J3207" t="s">
        <v>55</v>
      </c>
      <c r="K3207" t="s">
        <v>19</v>
      </c>
      <c r="L3207" t="s">
        <v>20</v>
      </c>
      <c r="M3207">
        <v>0</v>
      </c>
    </row>
    <row r="3208" spans="1:13" x14ac:dyDescent="0.2">
      <c r="A3208" t="s">
        <v>903</v>
      </c>
      <c r="B3208">
        <v>562</v>
      </c>
      <c r="C3208" t="s">
        <v>14</v>
      </c>
      <c r="D3208" t="s">
        <v>15</v>
      </c>
      <c r="E3208" s="5" t="s">
        <v>309</v>
      </c>
      <c r="F3208">
        <v>-0.35400837200000002</v>
      </c>
      <c r="G3208">
        <v>-0.77617873699999995</v>
      </c>
      <c r="H3208" t="s">
        <v>30</v>
      </c>
      <c r="I3208" s="6">
        <f t="shared" si="139"/>
        <v>15</v>
      </c>
      <c r="J3208" t="s">
        <v>18</v>
      </c>
      <c r="K3208" t="s">
        <v>28</v>
      </c>
      <c r="L3208" t="s">
        <v>20</v>
      </c>
      <c r="M3208">
        <v>0</v>
      </c>
    </row>
    <row r="3209" spans="1:13" x14ac:dyDescent="0.2">
      <c r="A3209" t="s">
        <v>903</v>
      </c>
      <c r="B3209">
        <v>562</v>
      </c>
      <c r="C3209" t="s">
        <v>14</v>
      </c>
      <c r="D3209" t="s">
        <v>15</v>
      </c>
      <c r="E3209" s="5" t="s">
        <v>309</v>
      </c>
      <c r="F3209">
        <v>-0.35400837200000002</v>
      </c>
      <c r="G3209">
        <v>-0.77617873699999995</v>
      </c>
      <c r="H3209" t="s">
        <v>30</v>
      </c>
      <c r="I3209" s="6">
        <f t="shared" si="139"/>
        <v>16</v>
      </c>
      <c r="J3209" t="s">
        <v>36</v>
      </c>
      <c r="K3209" t="s">
        <v>26</v>
      </c>
      <c r="L3209" t="s">
        <v>20</v>
      </c>
      <c r="M3209">
        <v>0</v>
      </c>
    </row>
    <row r="3210" spans="1:13" x14ac:dyDescent="0.2">
      <c r="A3210" t="s">
        <v>903</v>
      </c>
      <c r="B3210">
        <v>562</v>
      </c>
      <c r="C3210" t="s">
        <v>14</v>
      </c>
      <c r="D3210" t="s">
        <v>15</v>
      </c>
      <c r="E3210" s="5" t="s">
        <v>309</v>
      </c>
      <c r="F3210">
        <v>-0.35400837200000002</v>
      </c>
      <c r="G3210">
        <v>-0.77617873699999995</v>
      </c>
      <c r="H3210" t="s">
        <v>30</v>
      </c>
      <c r="I3210" s="6">
        <f t="shared" si="139"/>
        <v>17</v>
      </c>
      <c r="J3210" t="s">
        <v>36</v>
      </c>
      <c r="K3210" t="s">
        <v>26</v>
      </c>
      <c r="L3210" t="s">
        <v>20</v>
      </c>
      <c r="M3210">
        <v>0</v>
      </c>
    </row>
    <row r="3211" spans="1:13" x14ac:dyDescent="0.2">
      <c r="A3211" t="s">
        <v>905</v>
      </c>
      <c r="B3211">
        <v>563</v>
      </c>
      <c r="C3211" t="s">
        <v>41</v>
      </c>
      <c r="D3211" t="s">
        <v>106</v>
      </c>
      <c r="E3211" s="5" t="s">
        <v>386</v>
      </c>
      <c r="F3211">
        <v>0.45890586900000002</v>
      </c>
      <c r="G3211">
        <v>-0.83873107800000002</v>
      </c>
      <c r="H3211" t="s">
        <v>21</v>
      </c>
      <c r="I3211" s="6">
        <v>1</v>
      </c>
      <c r="J3211" t="s">
        <v>18</v>
      </c>
      <c r="K3211" t="s">
        <v>26</v>
      </c>
      <c r="L3211" t="s">
        <v>20</v>
      </c>
      <c r="M3211">
        <v>0</v>
      </c>
    </row>
    <row r="3212" spans="1:13" x14ac:dyDescent="0.2">
      <c r="A3212" t="s">
        <v>906</v>
      </c>
      <c r="B3212">
        <v>564</v>
      </c>
      <c r="C3212" t="s">
        <v>41</v>
      </c>
      <c r="D3212" t="s">
        <v>87</v>
      </c>
      <c r="E3212" s="5" t="s">
        <v>93</v>
      </c>
      <c r="F3212">
        <v>-1.5432332980000001</v>
      </c>
      <c r="G3212">
        <v>-0.56421964599999996</v>
      </c>
      <c r="H3212" t="s">
        <v>25</v>
      </c>
      <c r="I3212" s="6">
        <v>1</v>
      </c>
      <c r="J3212" t="s">
        <v>36</v>
      </c>
      <c r="K3212" t="s">
        <v>26</v>
      </c>
      <c r="L3212" t="s">
        <v>20</v>
      </c>
      <c r="M3212">
        <v>0</v>
      </c>
    </row>
    <row r="3213" spans="1:13" x14ac:dyDescent="0.2">
      <c r="A3213" t="s">
        <v>906</v>
      </c>
      <c r="B3213">
        <v>564</v>
      </c>
      <c r="C3213" t="s">
        <v>41</v>
      </c>
      <c r="D3213" t="s">
        <v>79</v>
      </c>
      <c r="E3213" s="5" t="s">
        <v>93</v>
      </c>
      <c r="F3213">
        <v>1.7416887000000001</v>
      </c>
      <c r="G3213">
        <v>-0.56421964599999996</v>
      </c>
      <c r="H3213" t="s">
        <v>21</v>
      </c>
      <c r="I3213" s="6">
        <v>2</v>
      </c>
      <c r="J3213" t="s">
        <v>18</v>
      </c>
      <c r="K3213" t="s">
        <v>28</v>
      </c>
      <c r="L3213" t="s">
        <v>20</v>
      </c>
      <c r="M3213">
        <v>0</v>
      </c>
    </row>
    <row r="3214" spans="1:13" x14ac:dyDescent="0.2">
      <c r="A3214" t="s">
        <v>906</v>
      </c>
      <c r="B3214">
        <v>564</v>
      </c>
      <c r="C3214" t="s">
        <v>41</v>
      </c>
      <c r="D3214" t="s">
        <v>79</v>
      </c>
      <c r="E3214" s="5" t="s">
        <v>93</v>
      </c>
      <c r="F3214">
        <v>1.7416887000000001</v>
      </c>
      <c r="G3214">
        <v>-0.56421964599999996</v>
      </c>
      <c r="H3214" t="s">
        <v>30</v>
      </c>
      <c r="I3214" s="6">
        <v>3</v>
      </c>
      <c r="J3214" t="s">
        <v>39</v>
      </c>
      <c r="K3214" t="s">
        <v>26</v>
      </c>
      <c r="L3214" t="s">
        <v>20</v>
      </c>
      <c r="M3214">
        <v>0</v>
      </c>
    </row>
    <row r="3215" spans="1:13" x14ac:dyDescent="0.2">
      <c r="A3215" t="s">
        <v>907</v>
      </c>
      <c r="B3215">
        <v>565</v>
      </c>
      <c r="C3215" t="s">
        <v>14</v>
      </c>
      <c r="D3215" t="s">
        <v>402</v>
      </c>
      <c r="E3215" s="5" t="s">
        <v>590</v>
      </c>
      <c r="F3215">
        <v>-1.2729549060000001</v>
      </c>
      <c r="G3215">
        <v>-0.83322690099999996</v>
      </c>
      <c r="H3215" t="s">
        <v>21</v>
      </c>
      <c r="I3215" s="6">
        <v>1</v>
      </c>
      <c r="J3215" t="s">
        <v>55</v>
      </c>
      <c r="K3215" t="s">
        <v>26</v>
      </c>
      <c r="L3215" t="s">
        <v>20</v>
      </c>
      <c r="M3215">
        <v>0</v>
      </c>
    </row>
    <row r="3216" spans="1:13" x14ac:dyDescent="0.2">
      <c r="A3216" t="s">
        <v>908</v>
      </c>
      <c r="B3216">
        <v>566</v>
      </c>
      <c r="C3216" t="s">
        <v>41</v>
      </c>
      <c r="D3216" t="s">
        <v>104</v>
      </c>
      <c r="E3216" s="5" t="s">
        <v>323</v>
      </c>
      <c r="F3216">
        <v>-0.218869176</v>
      </c>
      <c r="G3216">
        <v>-0.38420194899999999</v>
      </c>
      <c r="H3216" t="s">
        <v>44</v>
      </c>
      <c r="I3216" s="6">
        <v>1</v>
      </c>
      <c r="J3216" t="s">
        <v>18</v>
      </c>
      <c r="K3216" t="s">
        <v>26</v>
      </c>
      <c r="L3216" t="s">
        <v>20</v>
      </c>
      <c r="M3216">
        <v>0</v>
      </c>
    </row>
    <row r="3217" spans="1:13" x14ac:dyDescent="0.2">
      <c r="A3217" t="s">
        <v>908</v>
      </c>
      <c r="B3217">
        <v>566</v>
      </c>
      <c r="C3217" t="s">
        <v>41</v>
      </c>
      <c r="D3217" t="s">
        <v>104</v>
      </c>
      <c r="E3217" s="5" t="s">
        <v>323</v>
      </c>
      <c r="F3217">
        <v>-0.218869176</v>
      </c>
      <c r="G3217">
        <v>-0.38420194899999999</v>
      </c>
      <c r="H3217" t="s">
        <v>44</v>
      </c>
      <c r="I3217" s="6">
        <v>2</v>
      </c>
      <c r="J3217" t="s">
        <v>36</v>
      </c>
      <c r="K3217" t="s">
        <v>26</v>
      </c>
      <c r="L3217" t="s">
        <v>20</v>
      </c>
      <c r="M3217">
        <v>0</v>
      </c>
    </row>
    <row r="3218" spans="1:13" x14ac:dyDescent="0.2">
      <c r="A3218" t="s">
        <v>908</v>
      </c>
      <c r="B3218">
        <v>566</v>
      </c>
      <c r="C3218" t="s">
        <v>41</v>
      </c>
      <c r="D3218" t="s">
        <v>104</v>
      </c>
      <c r="E3218" s="5" t="s">
        <v>323</v>
      </c>
      <c r="F3218">
        <v>-0.218869176</v>
      </c>
      <c r="G3218">
        <v>-0.38420194899999999</v>
      </c>
      <c r="H3218" t="s">
        <v>44</v>
      </c>
      <c r="I3218" s="6">
        <v>3</v>
      </c>
      <c r="J3218" t="s">
        <v>36</v>
      </c>
      <c r="K3218" t="s">
        <v>26</v>
      </c>
      <c r="L3218" t="s">
        <v>20</v>
      </c>
      <c r="M3218">
        <v>0</v>
      </c>
    </row>
    <row r="3219" spans="1:13" x14ac:dyDescent="0.2">
      <c r="A3219" t="s">
        <v>908</v>
      </c>
      <c r="B3219">
        <v>566</v>
      </c>
      <c r="C3219" t="s">
        <v>41</v>
      </c>
      <c r="D3219" t="s">
        <v>104</v>
      </c>
      <c r="E3219" s="5" t="s">
        <v>323</v>
      </c>
      <c r="F3219">
        <v>-0.218869176</v>
      </c>
      <c r="G3219">
        <v>-0.38420194899999999</v>
      </c>
      <c r="H3219" t="s">
        <v>44</v>
      </c>
      <c r="I3219" s="6">
        <v>4</v>
      </c>
      <c r="J3219" t="s">
        <v>36</v>
      </c>
      <c r="K3219" t="s">
        <v>28</v>
      </c>
      <c r="L3219" t="s">
        <v>20</v>
      </c>
      <c r="M3219">
        <v>0</v>
      </c>
    </row>
    <row r="3220" spans="1:13" x14ac:dyDescent="0.2">
      <c r="A3220" t="s">
        <v>908</v>
      </c>
      <c r="B3220">
        <v>566</v>
      </c>
      <c r="C3220" t="s">
        <v>41</v>
      </c>
      <c r="D3220" t="s">
        <v>104</v>
      </c>
      <c r="E3220" s="5" t="s">
        <v>323</v>
      </c>
      <c r="F3220">
        <v>-0.218869176</v>
      </c>
      <c r="G3220">
        <v>-0.38420194899999999</v>
      </c>
      <c r="H3220" t="s">
        <v>44</v>
      </c>
      <c r="I3220" s="6">
        <v>5</v>
      </c>
      <c r="J3220" t="s">
        <v>55</v>
      </c>
      <c r="K3220" t="s">
        <v>28</v>
      </c>
      <c r="L3220" t="s">
        <v>20</v>
      </c>
      <c r="M3220">
        <v>0</v>
      </c>
    </row>
    <row r="3221" spans="1:13" x14ac:dyDescent="0.2">
      <c r="A3221" t="s">
        <v>908</v>
      </c>
      <c r="B3221">
        <v>566</v>
      </c>
      <c r="C3221" t="s">
        <v>41</v>
      </c>
      <c r="D3221" t="s">
        <v>104</v>
      </c>
      <c r="E3221" s="5" t="s">
        <v>323</v>
      </c>
      <c r="F3221">
        <v>-0.218869176</v>
      </c>
      <c r="G3221">
        <v>-0.38420194899999999</v>
      </c>
      <c r="H3221" t="s">
        <v>44</v>
      </c>
      <c r="I3221" s="6">
        <v>6</v>
      </c>
      <c r="J3221" t="s">
        <v>18</v>
      </c>
      <c r="K3221" t="s">
        <v>28</v>
      </c>
      <c r="L3221" t="s">
        <v>20</v>
      </c>
      <c r="M3221">
        <v>0</v>
      </c>
    </row>
    <row r="3222" spans="1:13" x14ac:dyDescent="0.2">
      <c r="A3222" t="s">
        <v>908</v>
      </c>
      <c r="B3222">
        <v>566</v>
      </c>
      <c r="C3222" t="s">
        <v>41</v>
      </c>
      <c r="D3222" t="s">
        <v>104</v>
      </c>
      <c r="E3222" s="5" t="s">
        <v>323</v>
      </c>
      <c r="F3222">
        <v>-0.218869176</v>
      </c>
      <c r="G3222">
        <v>-0.38420194899999999</v>
      </c>
      <c r="H3222" t="s">
        <v>30</v>
      </c>
      <c r="I3222" s="6">
        <v>7</v>
      </c>
      <c r="J3222" t="s">
        <v>36</v>
      </c>
      <c r="K3222" t="s">
        <v>26</v>
      </c>
      <c r="L3222" t="s">
        <v>20</v>
      </c>
      <c r="M3222">
        <v>0</v>
      </c>
    </row>
    <row r="3223" spans="1:13" x14ac:dyDescent="0.2">
      <c r="A3223" t="s">
        <v>909</v>
      </c>
      <c r="B3223">
        <v>567</v>
      </c>
      <c r="C3223" t="s">
        <v>41</v>
      </c>
      <c r="D3223" t="s">
        <v>385</v>
      </c>
      <c r="E3223" s="5" t="s">
        <v>487</v>
      </c>
      <c r="F3223">
        <v>4.9330152000000002E-2</v>
      </c>
      <c r="G3223">
        <v>1.088986155</v>
      </c>
      <c r="H3223" t="s">
        <v>21</v>
      </c>
      <c r="I3223" s="6">
        <v>1</v>
      </c>
      <c r="J3223" t="s">
        <v>36</v>
      </c>
      <c r="K3223" t="s">
        <v>19</v>
      </c>
      <c r="L3223" t="s">
        <v>20</v>
      </c>
      <c r="M3223">
        <v>0</v>
      </c>
    </row>
    <row r="3224" spans="1:13" x14ac:dyDescent="0.2">
      <c r="A3224" t="s">
        <v>909</v>
      </c>
      <c r="B3224">
        <v>567</v>
      </c>
      <c r="C3224" t="s">
        <v>41</v>
      </c>
      <c r="D3224" t="s">
        <v>62</v>
      </c>
      <c r="E3224" s="5" t="s">
        <v>487</v>
      </c>
      <c r="F3224" s="9">
        <v>0.14912525099999999</v>
      </c>
      <c r="G3224">
        <v>1.088986155</v>
      </c>
      <c r="H3224" t="s">
        <v>21</v>
      </c>
      <c r="I3224" s="6">
        <v>2</v>
      </c>
      <c r="J3224" t="s">
        <v>18</v>
      </c>
      <c r="K3224" t="s">
        <v>19</v>
      </c>
      <c r="L3224" t="s">
        <v>20</v>
      </c>
      <c r="M3224">
        <v>0</v>
      </c>
    </row>
    <row r="3225" spans="1:13" x14ac:dyDescent="0.2">
      <c r="A3225" t="s">
        <v>909</v>
      </c>
      <c r="B3225">
        <v>567</v>
      </c>
      <c r="C3225" t="s">
        <v>41</v>
      </c>
      <c r="D3225" t="s">
        <v>385</v>
      </c>
      <c r="E3225" s="5" t="s">
        <v>487</v>
      </c>
      <c r="F3225">
        <v>4.9330152000000002E-2</v>
      </c>
      <c r="G3225">
        <v>1.088986155</v>
      </c>
      <c r="H3225" t="s">
        <v>44</v>
      </c>
      <c r="I3225" s="6">
        <v>3</v>
      </c>
      <c r="J3225" t="s">
        <v>38</v>
      </c>
      <c r="K3225" t="s">
        <v>28</v>
      </c>
      <c r="L3225" t="s">
        <v>29</v>
      </c>
      <c r="M3225">
        <v>2</v>
      </c>
    </row>
    <row r="3226" spans="1:13" x14ac:dyDescent="0.2">
      <c r="A3226" t="s">
        <v>910</v>
      </c>
      <c r="B3226">
        <v>568</v>
      </c>
      <c r="C3226" t="s">
        <v>14</v>
      </c>
      <c r="D3226" t="s">
        <v>125</v>
      </c>
      <c r="E3226" s="5" t="s">
        <v>452</v>
      </c>
      <c r="F3226">
        <v>-0.237580757</v>
      </c>
      <c r="G3226">
        <v>4.4794410649999996</v>
      </c>
      <c r="H3226" t="s">
        <v>17</v>
      </c>
      <c r="I3226" s="6">
        <f>ROW(I1)</f>
        <v>1</v>
      </c>
      <c r="J3226" t="s">
        <v>36</v>
      </c>
      <c r="K3226" t="s">
        <v>19</v>
      </c>
      <c r="L3226" t="s">
        <v>20</v>
      </c>
      <c r="M3226">
        <v>0</v>
      </c>
    </row>
    <row r="3227" spans="1:13" x14ac:dyDescent="0.2">
      <c r="A3227" t="s">
        <v>910</v>
      </c>
      <c r="B3227">
        <v>568</v>
      </c>
      <c r="C3227" t="s">
        <v>14</v>
      </c>
      <c r="D3227" t="s">
        <v>125</v>
      </c>
      <c r="E3227" s="5" t="s">
        <v>452</v>
      </c>
      <c r="F3227">
        <v>-0.237580757</v>
      </c>
      <c r="G3227">
        <v>4.4794410649999996</v>
      </c>
      <c r="H3227" t="s">
        <v>17</v>
      </c>
      <c r="I3227" s="6">
        <f t="shared" ref="I3227:I3240" si="140">ROW(I2)</f>
        <v>2</v>
      </c>
      <c r="J3227" t="s">
        <v>24</v>
      </c>
      <c r="K3227" t="s">
        <v>26</v>
      </c>
      <c r="L3227" t="s">
        <v>20</v>
      </c>
      <c r="M3227">
        <v>0</v>
      </c>
    </row>
    <row r="3228" spans="1:13" x14ac:dyDescent="0.2">
      <c r="A3228" t="s">
        <v>910</v>
      </c>
      <c r="B3228">
        <v>568</v>
      </c>
      <c r="C3228" t="s">
        <v>14</v>
      </c>
      <c r="D3228" t="s">
        <v>125</v>
      </c>
      <c r="E3228" s="5" t="s">
        <v>452</v>
      </c>
      <c r="F3228">
        <v>-0.237580757</v>
      </c>
      <c r="G3228">
        <v>4.4794410649999996</v>
      </c>
      <c r="H3228" t="s">
        <v>17</v>
      </c>
      <c r="I3228" s="6">
        <f t="shared" si="140"/>
        <v>3</v>
      </c>
      <c r="J3228" t="s">
        <v>18</v>
      </c>
      <c r="K3228" t="s">
        <v>28</v>
      </c>
      <c r="L3228" t="s">
        <v>20</v>
      </c>
      <c r="M3228">
        <v>0</v>
      </c>
    </row>
    <row r="3229" spans="1:13" x14ac:dyDescent="0.2">
      <c r="A3229" t="s">
        <v>910</v>
      </c>
      <c r="B3229">
        <v>568</v>
      </c>
      <c r="C3229" t="s">
        <v>14</v>
      </c>
      <c r="D3229" t="s">
        <v>125</v>
      </c>
      <c r="E3229" s="5" t="s">
        <v>452</v>
      </c>
      <c r="F3229">
        <v>-0.237580757</v>
      </c>
      <c r="G3229">
        <v>4.4794410649999996</v>
      </c>
      <c r="H3229" t="s">
        <v>17</v>
      </c>
      <c r="I3229" s="6">
        <f t="shared" si="140"/>
        <v>4</v>
      </c>
      <c r="J3229" t="s">
        <v>18</v>
      </c>
      <c r="K3229" t="s">
        <v>19</v>
      </c>
      <c r="L3229" t="s">
        <v>20</v>
      </c>
      <c r="M3229">
        <v>0</v>
      </c>
    </row>
    <row r="3230" spans="1:13" x14ac:dyDescent="0.2">
      <c r="A3230" t="s">
        <v>910</v>
      </c>
      <c r="B3230">
        <v>568</v>
      </c>
      <c r="C3230" t="s">
        <v>14</v>
      </c>
      <c r="D3230" t="s">
        <v>125</v>
      </c>
      <c r="E3230" s="5" t="s">
        <v>452</v>
      </c>
      <c r="F3230">
        <v>-0.237580757</v>
      </c>
      <c r="G3230">
        <v>4.4794410649999996</v>
      </c>
      <c r="H3230" t="s">
        <v>25</v>
      </c>
      <c r="I3230" s="6">
        <f t="shared" si="140"/>
        <v>5</v>
      </c>
      <c r="J3230" t="s">
        <v>18</v>
      </c>
      <c r="K3230" t="s">
        <v>26</v>
      </c>
      <c r="L3230" t="s">
        <v>20</v>
      </c>
      <c r="M3230">
        <v>0</v>
      </c>
    </row>
    <row r="3231" spans="1:13" x14ac:dyDescent="0.2">
      <c r="A3231" t="s">
        <v>910</v>
      </c>
      <c r="B3231">
        <v>568</v>
      </c>
      <c r="C3231" t="s">
        <v>14</v>
      </c>
      <c r="D3231" t="s">
        <v>125</v>
      </c>
      <c r="E3231" s="5" t="s">
        <v>452</v>
      </c>
      <c r="F3231">
        <v>-0.237580757</v>
      </c>
      <c r="G3231">
        <v>4.4794410649999996</v>
      </c>
      <c r="H3231" t="s">
        <v>25</v>
      </c>
      <c r="I3231" s="6">
        <f t="shared" si="140"/>
        <v>6</v>
      </c>
      <c r="J3231" t="s">
        <v>58</v>
      </c>
      <c r="K3231" t="s">
        <v>19</v>
      </c>
      <c r="L3231" t="s">
        <v>20</v>
      </c>
      <c r="M3231">
        <v>1</v>
      </c>
    </row>
    <row r="3232" spans="1:13" x14ac:dyDescent="0.2">
      <c r="A3232" t="s">
        <v>910</v>
      </c>
      <c r="B3232">
        <v>568</v>
      </c>
      <c r="C3232" t="s">
        <v>14</v>
      </c>
      <c r="D3232" t="s">
        <v>125</v>
      </c>
      <c r="E3232" s="5" t="s">
        <v>452</v>
      </c>
      <c r="F3232">
        <v>-0.237580757</v>
      </c>
      <c r="G3232">
        <v>4.4794410649999996</v>
      </c>
      <c r="H3232" t="s">
        <v>25</v>
      </c>
      <c r="I3232" s="6">
        <f t="shared" si="140"/>
        <v>7</v>
      </c>
      <c r="J3232" t="s">
        <v>24</v>
      </c>
      <c r="K3232" t="s">
        <v>19</v>
      </c>
      <c r="L3232" t="s">
        <v>20</v>
      </c>
      <c r="M3232">
        <v>0</v>
      </c>
    </row>
    <row r="3233" spans="1:13" x14ac:dyDescent="0.2">
      <c r="A3233" t="s">
        <v>910</v>
      </c>
      <c r="B3233">
        <v>568</v>
      </c>
      <c r="C3233" t="s">
        <v>14</v>
      </c>
      <c r="D3233" t="s">
        <v>125</v>
      </c>
      <c r="E3233" s="5" t="s">
        <v>452</v>
      </c>
      <c r="F3233">
        <v>-0.237580757</v>
      </c>
      <c r="G3233">
        <v>4.4794410649999996</v>
      </c>
      <c r="H3233" t="s">
        <v>25</v>
      </c>
      <c r="I3233" s="6">
        <f t="shared" si="140"/>
        <v>8</v>
      </c>
      <c r="J3233" t="s">
        <v>36</v>
      </c>
      <c r="K3233" t="s">
        <v>26</v>
      </c>
      <c r="L3233" t="s">
        <v>20</v>
      </c>
      <c r="M3233">
        <v>1</v>
      </c>
    </row>
    <row r="3234" spans="1:13" x14ac:dyDescent="0.2">
      <c r="A3234" t="s">
        <v>910</v>
      </c>
      <c r="B3234">
        <v>568</v>
      </c>
      <c r="C3234" t="s">
        <v>14</v>
      </c>
      <c r="D3234" t="s">
        <v>125</v>
      </c>
      <c r="E3234" s="5" t="s">
        <v>452</v>
      </c>
      <c r="F3234">
        <v>-0.237580757</v>
      </c>
      <c r="G3234">
        <v>4.4794410649999996</v>
      </c>
      <c r="H3234" t="s">
        <v>44</v>
      </c>
      <c r="I3234" s="6">
        <f t="shared" si="140"/>
        <v>9</v>
      </c>
      <c r="J3234" t="s">
        <v>18</v>
      </c>
      <c r="K3234" t="s">
        <v>19</v>
      </c>
      <c r="L3234" t="s">
        <v>20</v>
      </c>
      <c r="M3234">
        <v>0</v>
      </c>
    </row>
    <row r="3235" spans="1:13" x14ac:dyDescent="0.2">
      <c r="A3235" t="s">
        <v>910</v>
      </c>
      <c r="B3235">
        <v>568</v>
      </c>
      <c r="C3235" t="s">
        <v>14</v>
      </c>
      <c r="D3235" t="s">
        <v>125</v>
      </c>
      <c r="E3235" s="5" t="s">
        <v>452</v>
      </c>
      <c r="F3235">
        <v>-0.237580757</v>
      </c>
      <c r="G3235">
        <v>4.4794410649999996</v>
      </c>
      <c r="H3235" t="s">
        <v>25</v>
      </c>
      <c r="I3235" s="6">
        <f t="shared" si="140"/>
        <v>10</v>
      </c>
      <c r="J3235" t="s">
        <v>24</v>
      </c>
      <c r="K3235" t="s">
        <v>19</v>
      </c>
      <c r="L3235" t="s">
        <v>20</v>
      </c>
      <c r="M3235">
        <v>0</v>
      </c>
    </row>
    <row r="3236" spans="1:13" x14ac:dyDescent="0.2">
      <c r="A3236" t="s">
        <v>910</v>
      </c>
      <c r="B3236">
        <v>568</v>
      </c>
      <c r="C3236" t="s">
        <v>14</v>
      </c>
      <c r="D3236" t="s">
        <v>125</v>
      </c>
      <c r="E3236" s="5" t="s">
        <v>452</v>
      </c>
      <c r="F3236">
        <v>-0.237580757</v>
      </c>
      <c r="G3236">
        <v>4.4794410649999996</v>
      </c>
      <c r="H3236" t="s">
        <v>25</v>
      </c>
      <c r="I3236" s="6">
        <f t="shared" si="140"/>
        <v>11</v>
      </c>
      <c r="J3236" t="s">
        <v>36</v>
      </c>
      <c r="K3236" t="s">
        <v>26</v>
      </c>
      <c r="L3236" t="s">
        <v>20</v>
      </c>
      <c r="M3236">
        <v>0</v>
      </c>
    </row>
    <row r="3237" spans="1:13" x14ac:dyDescent="0.2">
      <c r="A3237" t="s">
        <v>910</v>
      </c>
      <c r="B3237">
        <v>568</v>
      </c>
      <c r="C3237" t="s">
        <v>14</v>
      </c>
      <c r="D3237" t="s">
        <v>125</v>
      </c>
      <c r="E3237" s="5" t="s">
        <v>452</v>
      </c>
      <c r="F3237">
        <v>-0.237580757</v>
      </c>
      <c r="G3237">
        <v>4.4794410649999996</v>
      </c>
      <c r="H3237" t="s">
        <v>71</v>
      </c>
      <c r="I3237" s="6">
        <f t="shared" si="140"/>
        <v>12</v>
      </c>
      <c r="J3237" t="s">
        <v>24</v>
      </c>
      <c r="K3237" t="s">
        <v>19</v>
      </c>
      <c r="L3237" t="s">
        <v>20</v>
      </c>
      <c r="M3237">
        <v>0</v>
      </c>
    </row>
    <row r="3238" spans="1:13" x14ac:dyDescent="0.2">
      <c r="A3238" t="s">
        <v>910</v>
      </c>
      <c r="B3238">
        <v>568</v>
      </c>
      <c r="C3238" t="s">
        <v>14</v>
      </c>
      <c r="D3238" t="s">
        <v>147</v>
      </c>
      <c r="E3238" s="5" t="s">
        <v>452</v>
      </c>
      <c r="F3238">
        <v>0.43603615899999998</v>
      </c>
      <c r="G3238">
        <v>4.4794410649999996</v>
      </c>
      <c r="H3238" t="s">
        <v>25</v>
      </c>
      <c r="I3238" s="6">
        <f t="shared" si="140"/>
        <v>13</v>
      </c>
      <c r="J3238" t="s">
        <v>911</v>
      </c>
      <c r="K3238" t="s">
        <v>123</v>
      </c>
      <c r="L3238" t="s">
        <v>32</v>
      </c>
      <c r="M3238">
        <v>1</v>
      </c>
    </row>
    <row r="3239" spans="1:13" x14ac:dyDescent="0.2">
      <c r="A3239" t="s">
        <v>910</v>
      </c>
      <c r="B3239">
        <v>568</v>
      </c>
      <c r="C3239" t="s">
        <v>14</v>
      </c>
      <c r="D3239" t="s">
        <v>147</v>
      </c>
      <c r="E3239" s="5" t="s">
        <v>452</v>
      </c>
      <c r="F3239">
        <v>0.43603615899999998</v>
      </c>
      <c r="G3239">
        <v>4.4794410649999996</v>
      </c>
      <c r="H3239" t="s">
        <v>25</v>
      </c>
      <c r="I3239" s="6">
        <f t="shared" si="140"/>
        <v>14</v>
      </c>
      <c r="J3239" t="s">
        <v>18</v>
      </c>
      <c r="K3239" t="s">
        <v>19</v>
      </c>
      <c r="L3239" t="s">
        <v>20</v>
      </c>
      <c r="M3239">
        <v>0</v>
      </c>
    </row>
    <row r="3240" spans="1:13" x14ac:dyDescent="0.2">
      <c r="A3240" t="s">
        <v>910</v>
      </c>
      <c r="B3240">
        <v>568</v>
      </c>
      <c r="C3240" t="s">
        <v>14</v>
      </c>
      <c r="D3240" t="s">
        <v>147</v>
      </c>
      <c r="E3240" s="5" t="s">
        <v>452</v>
      </c>
      <c r="F3240">
        <v>0.43603615899999998</v>
      </c>
      <c r="G3240">
        <v>4.4794410649999996</v>
      </c>
      <c r="H3240" t="s">
        <v>25</v>
      </c>
      <c r="I3240" s="6">
        <f t="shared" si="140"/>
        <v>15</v>
      </c>
      <c r="J3240" t="s">
        <v>18</v>
      </c>
      <c r="K3240" t="s">
        <v>28</v>
      </c>
      <c r="L3240" t="s">
        <v>20</v>
      </c>
      <c r="M3240">
        <v>0</v>
      </c>
    </row>
    <row r="3241" spans="1:13" x14ac:dyDescent="0.2">
      <c r="A3241" t="s">
        <v>912</v>
      </c>
      <c r="B3241">
        <v>569</v>
      </c>
      <c r="C3241" t="s">
        <v>14</v>
      </c>
      <c r="D3241" t="s">
        <v>157</v>
      </c>
      <c r="E3241" s="5" t="s">
        <v>305</v>
      </c>
      <c r="F3241">
        <v>-0.26045046700000002</v>
      </c>
      <c r="G3241">
        <v>-0.71138395399999999</v>
      </c>
      <c r="H3241" t="s">
        <v>81</v>
      </c>
      <c r="I3241" s="6">
        <v>1</v>
      </c>
      <c r="J3241" t="s">
        <v>31</v>
      </c>
      <c r="K3241" t="s">
        <v>28</v>
      </c>
      <c r="L3241" t="s">
        <v>98</v>
      </c>
      <c r="M3241">
        <v>0</v>
      </c>
    </row>
    <row r="3242" spans="1:13" x14ac:dyDescent="0.2">
      <c r="A3242" t="s">
        <v>912</v>
      </c>
      <c r="B3242">
        <v>569</v>
      </c>
      <c r="C3242" t="s">
        <v>14</v>
      </c>
      <c r="D3242" t="s">
        <v>157</v>
      </c>
      <c r="E3242" s="5" t="s">
        <v>305</v>
      </c>
      <c r="F3242">
        <v>-0.26045046700000002</v>
      </c>
      <c r="G3242">
        <v>-0.71138395399999999</v>
      </c>
      <c r="H3242" t="s">
        <v>81</v>
      </c>
      <c r="I3242" s="6">
        <v>2</v>
      </c>
      <c r="J3242" t="s">
        <v>39</v>
      </c>
      <c r="K3242" t="s">
        <v>26</v>
      </c>
      <c r="L3242" t="s">
        <v>20</v>
      </c>
      <c r="M3242">
        <v>0</v>
      </c>
    </row>
    <row r="3243" spans="1:13" x14ac:dyDescent="0.2">
      <c r="A3243" t="s">
        <v>913</v>
      </c>
      <c r="B3243">
        <v>570</v>
      </c>
      <c r="C3243" t="s">
        <v>41</v>
      </c>
      <c r="D3243" t="s">
        <v>140</v>
      </c>
      <c r="E3243" s="5" t="s">
        <v>825</v>
      </c>
      <c r="F3243">
        <v>0.73334239099999998</v>
      </c>
      <c r="G3243">
        <v>-0.90360096700000003</v>
      </c>
      <c r="H3243" t="s">
        <v>21</v>
      </c>
      <c r="I3243" s="6">
        <v>1</v>
      </c>
      <c r="J3243" t="s">
        <v>149</v>
      </c>
      <c r="K3243" t="s">
        <v>26</v>
      </c>
      <c r="L3243" t="s">
        <v>98</v>
      </c>
      <c r="M3243">
        <v>1</v>
      </c>
    </row>
    <row r="3244" spans="1:13" x14ac:dyDescent="0.2">
      <c r="A3244" t="s">
        <v>913</v>
      </c>
      <c r="B3244">
        <v>570</v>
      </c>
      <c r="C3244" t="s">
        <v>41</v>
      </c>
      <c r="D3244" t="s">
        <v>140</v>
      </c>
      <c r="E3244" s="5" t="s">
        <v>825</v>
      </c>
      <c r="F3244">
        <v>0.73334239099999998</v>
      </c>
      <c r="G3244">
        <v>-0.90360096700000003</v>
      </c>
      <c r="H3244" t="s">
        <v>21</v>
      </c>
      <c r="I3244" s="6">
        <v>2</v>
      </c>
      <c r="J3244" t="s">
        <v>97</v>
      </c>
      <c r="K3244" t="s">
        <v>26</v>
      </c>
      <c r="L3244" t="s">
        <v>98</v>
      </c>
      <c r="M3244">
        <v>1</v>
      </c>
    </row>
    <row r="3245" spans="1:13" x14ac:dyDescent="0.2">
      <c r="A3245" t="s">
        <v>913</v>
      </c>
      <c r="B3245">
        <v>570</v>
      </c>
      <c r="C3245" t="s">
        <v>41</v>
      </c>
      <c r="D3245" t="s">
        <v>62</v>
      </c>
      <c r="E3245" s="5" t="s">
        <v>825</v>
      </c>
      <c r="F3245">
        <v>-0.53488698800000001</v>
      </c>
      <c r="G3245">
        <v>-0.90360096700000003</v>
      </c>
      <c r="H3245" t="s">
        <v>21</v>
      </c>
      <c r="I3245" s="6">
        <v>3</v>
      </c>
      <c r="J3245" t="s">
        <v>483</v>
      </c>
      <c r="K3245" t="s">
        <v>26</v>
      </c>
      <c r="L3245" t="s">
        <v>32</v>
      </c>
      <c r="M3245">
        <v>1</v>
      </c>
    </row>
    <row r="3246" spans="1:13" x14ac:dyDescent="0.2">
      <c r="A3246" t="s">
        <v>913</v>
      </c>
      <c r="B3246">
        <v>570</v>
      </c>
      <c r="C3246" t="s">
        <v>41</v>
      </c>
      <c r="D3246" t="s">
        <v>62</v>
      </c>
      <c r="E3246" s="5" t="s">
        <v>825</v>
      </c>
      <c r="F3246">
        <v>-0.53488698800000001</v>
      </c>
      <c r="G3246">
        <v>-0.90360096700000003</v>
      </c>
      <c r="H3246" t="s">
        <v>21</v>
      </c>
      <c r="I3246" s="6">
        <v>4</v>
      </c>
      <c r="J3246" t="s">
        <v>38</v>
      </c>
      <c r="K3246" t="s">
        <v>26</v>
      </c>
      <c r="L3246" t="s">
        <v>29</v>
      </c>
      <c r="M3246">
        <v>1</v>
      </c>
    </row>
    <row r="3247" spans="1:13" x14ac:dyDescent="0.2">
      <c r="A3247" t="s">
        <v>913</v>
      </c>
      <c r="B3247">
        <v>570</v>
      </c>
      <c r="C3247" t="s">
        <v>41</v>
      </c>
      <c r="D3247" t="s">
        <v>62</v>
      </c>
      <c r="E3247" s="5" t="s">
        <v>825</v>
      </c>
      <c r="F3247">
        <v>-0.53488698800000001</v>
      </c>
      <c r="G3247">
        <v>-0.90360096700000003</v>
      </c>
      <c r="H3247" t="s">
        <v>21</v>
      </c>
      <c r="I3247" s="6">
        <v>5</v>
      </c>
      <c r="J3247" t="s">
        <v>31</v>
      </c>
      <c r="K3247" t="s">
        <v>28</v>
      </c>
      <c r="L3247" t="s">
        <v>32</v>
      </c>
      <c r="M3247">
        <v>0</v>
      </c>
    </row>
    <row r="3248" spans="1:13" x14ac:dyDescent="0.2">
      <c r="A3248" t="s">
        <v>913</v>
      </c>
      <c r="B3248">
        <v>570</v>
      </c>
      <c r="C3248" t="s">
        <v>41</v>
      </c>
      <c r="D3248" t="s">
        <v>62</v>
      </c>
      <c r="E3248" s="5" t="s">
        <v>825</v>
      </c>
      <c r="F3248">
        <v>-0.53488698800000001</v>
      </c>
      <c r="G3248">
        <v>-0.90360096700000003</v>
      </c>
      <c r="H3248" t="s">
        <v>21</v>
      </c>
      <c r="I3248" s="6">
        <v>6</v>
      </c>
      <c r="J3248" t="s">
        <v>483</v>
      </c>
      <c r="K3248" t="s">
        <v>28</v>
      </c>
      <c r="L3248" t="s">
        <v>32</v>
      </c>
      <c r="M3248">
        <v>0</v>
      </c>
    </row>
    <row r="3249" spans="1:13" x14ac:dyDescent="0.2">
      <c r="A3249" t="s">
        <v>914</v>
      </c>
      <c r="B3249">
        <v>571</v>
      </c>
      <c r="C3249" t="s">
        <v>14</v>
      </c>
      <c r="D3249" t="s">
        <v>600</v>
      </c>
      <c r="E3249" s="5" t="s">
        <v>227</v>
      </c>
      <c r="G3249">
        <v>-0.84631675699999998</v>
      </c>
      <c r="H3249" t="s">
        <v>44</v>
      </c>
      <c r="I3249" s="6">
        <f>ROW(I1)</f>
        <v>1</v>
      </c>
      <c r="J3249" t="s">
        <v>18</v>
      </c>
      <c r="K3249" t="s">
        <v>81</v>
      </c>
      <c r="L3249" t="s">
        <v>20</v>
      </c>
      <c r="M3249">
        <v>0</v>
      </c>
    </row>
    <row r="3250" spans="1:13" x14ac:dyDescent="0.2">
      <c r="A3250" t="s">
        <v>914</v>
      </c>
      <c r="B3250">
        <v>571</v>
      </c>
      <c r="C3250" t="s">
        <v>14</v>
      </c>
      <c r="D3250" t="s">
        <v>600</v>
      </c>
      <c r="E3250" s="5" t="s">
        <v>227</v>
      </c>
      <c r="G3250">
        <v>-0.84631675699999998</v>
      </c>
      <c r="H3250" t="s">
        <v>44</v>
      </c>
      <c r="I3250" s="6">
        <f t="shared" ref="I3250:I3277" si="141">ROW(I2)</f>
        <v>2</v>
      </c>
      <c r="J3250" t="s">
        <v>18</v>
      </c>
      <c r="K3250" t="s">
        <v>81</v>
      </c>
      <c r="L3250" t="s">
        <v>20</v>
      </c>
      <c r="M3250">
        <v>0</v>
      </c>
    </row>
    <row r="3251" spans="1:13" x14ac:dyDescent="0.2">
      <c r="A3251" t="s">
        <v>914</v>
      </c>
      <c r="B3251">
        <v>571</v>
      </c>
      <c r="C3251" t="s">
        <v>14</v>
      </c>
      <c r="D3251" t="s">
        <v>600</v>
      </c>
      <c r="E3251" s="5" t="s">
        <v>227</v>
      </c>
      <c r="G3251">
        <v>-0.84631675699999998</v>
      </c>
      <c r="H3251" t="s">
        <v>21</v>
      </c>
      <c r="I3251" s="6">
        <f t="shared" si="141"/>
        <v>3</v>
      </c>
      <c r="J3251" t="s">
        <v>24</v>
      </c>
      <c r="K3251" t="s">
        <v>26</v>
      </c>
      <c r="L3251" t="s">
        <v>20</v>
      </c>
      <c r="M3251">
        <v>0</v>
      </c>
    </row>
    <row r="3252" spans="1:13" x14ac:dyDescent="0.2">
      <c r="A3252" t="s">
        <v>914</v>
      </c>
      <c r="B3252">
        <v>571</v>
      </c>
      <c r="C3252" t="s">
        <v>14</v>
      </c>
      <c r="D3252" t="s">
        <v>600</v>
      </c>
      <c r="E3252" s="5" t="s">
        <v>227</v>
      </c>
      <c r="G3252">
        <v>-0.84631675699999998</v>
      </c>
      <c r="H3252" t="s">
        <v>25</v>
      </c>
      <c r="I3252" s="6">
        <f t="shared" si="141"/>
        <v>4</v>
      </c>
      <c r="J3252" t="s">
        <v>18</v>
      </c>
      <c r="K3252" t="s">
        <v>26</v>
      </c>
      <c r="L3252" t="s">
        <v>20</v>
      </c>
      <c r="M3252">
        <v>0</v>
      </c>
    </row>
    <row r="3253" spans="1:13" x14ac:dyDescent="0.2">
      <c r="A3253" t="s">
        <v>914</v>
      </c>
      <c r="B3253">
        <v>571</v>
      </c>
      <c r="C3253" t="s">
        <v>14</v>
      </c>
      <c r="D3253" t="s">
        <v>85</v>
      </c>
      <c r="E3253" s="5" t="s">
        <v>227</v>
      </c>
      <c r="F3253">
        <v>-0.27084578999999998</v>
      </c>
      <c r="G3253">
        <v>-0.84631675699999998</v>
      </c>
      <c r="H3253" t="s">
        <v>44</v>
      </c>
      <c r="I3253" s="6">
        <f t="shared" si="141"/>
        <v>5</v>
      </c>
      <c r="J3253" t="s">
        <v>18</v>
      </c>
      <c r="K3253" t="s">
        <v>28</v>
      </c>
      <c r="L3253" t="s">
        <v>20</v>
      </c>
      <c r="M3253">
        <v>0</v>
      </c>
    </row>
    <row r="3254" spans="1:13" x14ac:dyDescent="0.2">
      <c r="A3254" t="s">
        <v>914</v>
      </c>
      <c r="B3254">
        <v>571</v>
      </c>
      <c r="C3254" t="s">
        <v>14</v>
      </c>
      <c r="D3254" t="s">
        <v>85</v>
      </c>
      <c r="E3254" s="5" t="s">
        <v>227</v>
      </c>
      <c r="F3254">
        <v>-0.27084578999999998</v>
      </c>
      <c r="G3254">
        <v>-0.84631675699999998</v>
      </c>
      <c r="H3254" t="s">
        <v>44</v>
      </c>
      <c r="I3254" s="6">
        <f t="shared" si="141"/>
        <v>6</v>
      </c>
      <c r="J3254" t="s">
        <v>18</v>
      </c>
      <c r="K3254" t="s">
        <v>28</v>
      </c>
      <c r="L3254" t="s">
        <v>20</v>
      </c>
      <c r="M3254">
        <v>0</v>
      </c>
    </row>
    <row r="3255" spans="1:13" x14ac:dyDescent="0.2">
      <c r="A3255" t="s">
        <v>914</v>
      </c>
      <c r="B3255">
        <v>571</v>
      </c>
      <c r="C3255" t="s">
        <v>14</v>
      </c>
      <c r="D3255" t="s">
        <v>85</v>
      </c>
      <c r="E3255" s="5" t="s">
        <v>227</v>
      </c>
      <c r="F3255">
        <v>-0.27084578999999998</v>
      </c>
      <c r="G3255">
        <v>-0.84631675699999998</v>
      </c>
      <c r="H3255" t="s">
        <v>21</v>
      </c>
      <c r="I3255" s="6">
        <f t="shared" si="141"/>
        <v>7</v>
      </c>
      <c r="J3255" t="s">
        <v>18</v>
      </c>
      <c r="K3255" t="s">
        <v>26</v>
      </c>
      <c r="L3255" t="s">
        <v>20</v>
      </c>
      <c r="M3255">
        <v>0</v>
      </c>
    </row>
    <row r="3256" spans="1:13" x14ac:dyDescent="0.2">
      <c r="A3256" t="s">
        <v>914</v>
      </c>
      <c r="B3256">
        <v>571</v>
      </c>
      <c r="C3256" t="s">
        <v>14</v>
      </c>
      <c r="D3256" t="s">
        <v>85</v>
      </c>
      <c r="E3256" s="5" t="s">
        <v>227</v>
      </c>
      <c r="F3256">
        <v>-0.27084578999999998</v>
      </c>
      <c r="G3256">
        <v>-0.84631675699999998</v>
      </c>
      <c r="H3256" t="s">
        <v>71</v>
      </c>
      <c r="I3256" s="6">
        <f t="shared" si="141"/>
        <v>8</v>
      </c>
      <c r="J3256" t="s">
        <v>18</v>
      </c>
      <c r="K3256" t="s">
        <v>19</v>
      </c>
      <c r="L3256" t="s">
        <v>20</v>
      </c>
      <c r="M3256">
        <v>0</v>
      </c>
    </row>
    <row r="3257" spans="1:13" x14ac:dyDescent="0.2">
      <c r="A3257" t="s">
        <v>914</v>
      </c>
      <c r="B3257">
        <v>571</v>
      </c>
      <c r="C3257" t="s">
        <v>14</v>
      </c>
      <c r="D3257" t="s">
        <v>85</v>
      </c>
      <c r="E3257" s="5" t="s">
        <v>227</v>
      </c>
      <c r="F3257">
        <v>-0.27084578999999998</v>
      </c>
      <c r="G3257">
        <v>-0.84631675699999998</v>
      </c>
      <c r="H3257" t="s">
        <v>44</v>
      </c>
      <c r="I3257" s="6">
        <f t="shared" si="141"/>
        <v>9</v>
      </c>
      <c r="J3257" t="s">
        <v>18</v>
      </c>
      <c r="K3257" t="s">
        <v>28</v>
      </c>
      <c r="L3257" t="s">
        <v>20</v>
      </c>
      <c r="M3257">
        <v>0</v>
      </c>
    </row>
    <row r="3258" spans="1:13" x14ac:dyDescent="0.2">
      <c r="A3258" t="s">
        <v>914</v>
      </c>
      <c r="B3258">
        <v>571</v>
      </c>
      <c r="C3258" t="s">
        <v>14</v>
      </c>
      <c r="D3258" t="s">
        <v>85</v>
      </c>
      <c r="E3258" s="5" t="s">
        <v>227</v>
      </c>
      <c r="F3258">
        <v>-0.27084578999999998</v>
      </c>
      <c r="G3258">
        <v>-0.84631675699999998</v>
      </c>
      <c r="H3258" t="s">
        <v>44</v>
      </c>
      <c r="I3258" s="6">
        <f t="shared" si="141"/>
        <v>10</v>
      </c>
      <c r="J3258" t="s">
        <v>55</v>
      </c>
      <c r="K3258" t="s">
        <v>26</v>
      </c>
      <c r="L3258" t="s">
        <v>20</v>
      </c>
      <c r="M3258">
        <v>0</v>
      </c>
    </row>
    <row r="3259" spans="1:13" x14ac:dyDescent="0.2">
      <c r="A3259" t="s">
        <v>914</v>
      </c>
      <c r="B3259">
        <v>571</v>
      </c>
      <c r="C3259" t="s">
        <v>14</v>
      </c>
      <c r="D3259" t="s">
        <v>85</v>
      </c>
      <c r="E3259" s="5" t="s">
        <v>227</v>
      </c>
      <c r="F3259">
        <v>-0.27084578999999998</v>
      </c>
      <c r="G3259">
        <v>-0.84631675699999998</v>
      </c>
      <c r="H3259" t="s">
        <v>44</v>
      </c>
      <c r="I3259" s="6">
        <f t="shared" si="141"/>
        <v>11</v>
      </c>
      <c r="J3259" t="s">
        <v>55</v>
      </c>
      <c r="K3259" t="s">
        <v>26</v>
      </c>
      <c r="L3259" t="s">
        <v>20</v>
      </c>
      <c r="M3259">
        <v>0</v>
      </c>
    </row>
    <row r="3260" spans="1:13" x14ac:dyDescent="0.2">
      <c r="A3260" t="s">
        <v>914</v>
      </c>
      <c r="B3260">
        <v>571</v>
      </c>
      <c r="C3260" t="s">
        <v>14</v>
      </c>
      <c r="D3260" t="s">
        <v>85</v>
      </c>
      <c r="E3260" s="5" t="s">
        <v>227</v>
      </c>
      <c r="F3260">
        <v>-0.27084578999999998</v>
      </c>
      <c r="G3260">
        <v>-0.84631675699999998</v>
      </c>
      <c r="H3260" t="s">
        <v>44</v>
      </c>
      <c r="I3260" s="6">
        <f t="shared" si="141"/>
        <v>12</v>
      </c>
      <c r="J3260" t="s">
        <v>55</v>
      </c>
      <c r="K3260" t="s">
        <v>26</v>
      </c>
      <c r="L3260" t="s">
        <v>20</v>
      </c>
      <c r="M3260">
        <v>0</v>
      </c>
    </row>
    <row r="3261" spans="1:13" x14ac:dyDescent="0.2">
      <c r="A3261" t="s">
        <v>914</v>
      </c>
      <c r="B3261">
        <v>571</v>
      </c>
      <c r="C3261" t="s">
        <v>14</v>
      </c>
      <c r="D3261" t="s">
        <v>85</v>
      </c>
      <c r="E3261" s="5" t="s">
        <v>227</v>
      </c>
      <c r="F3261">
        <v>-0.27084578999999998</v>
      </c>
      <c r="G3261">
        <v>-0.84631675699999998</v>
      </c>
      <c r="H3261" t="s">
        <v>44</v>
      </c>
      <c r="I3261" s="6">
        <f t="shared" si="141"/>
        <v>13</v>
      </c>
      <c r="J3261" t="s">
        <v>55</v>
      </c>
      <c r="K3261" t="s">
        <v>26</v>
      </c>
      <c r="L3261" t="s">
        <v>20</v>
      </c>
      <c r="M3261">
        <v>0</v>
      </c>
    </row>
    <row r="3262" spans="1:13" x14ac:dyDescent="0.2">
      <c r="A3262" t="s">
        <v>914</v>
      </c>
      <c r="B3262">
        <v>571</v>
      </c>
      <c r="C3262" t="s">
        <v>14</v>
      </c>
      <c r="D3262" t="s">
        <v>85</v>
      </c>
      <c r="E3262" s="5" t="s">
        <v>227</v>
      </c>
      <c r="F3262">
        <v>-0.27084578999999998</v>
      </c>
      <c r="G3262">
        <v>-0.84631675699999998</v>
      </c>
      <c r="H3262" t="s">
        <v>44</v>
      </c>
      <c r="I3262" s="6">
        <f t="shared" si="141"/>
        <v>14</v>
      </c>
      <c r="J3262" t="s">
        <v>55</v>
      </c>
      <c r="K3262" t="s">
        <v>26</v>
      </c>
      <c r="L3262" t="s">
        <v>20</v>
      </c>
      <c r="M3262">
        <v>0</v>
      </c>
    </row>
    <row r="3263" spans="1:13" x14ac:dyDescent="0.2">
      <c r="A3263" t="s">
        <v>914</v>
      </c>
      <c r="B3263">
        <v>571</v>
      </c>
      <c r="C3263" t="s">
        <v>14</v>
      </c>
      <c r="D3263" t="s">
        <v>85</v>
      </c>
      <c r="E3263" s="5" t="s">
        <v>227</v>
      </c>
      <c r="F3263">
        <v>-0.27084578999999998</v>
      </c>
      <c r="G3263">
        <v>-0.84631675699999998</v>
      </c>
      <c r="H3263" t="s">
        <v>44</v>
      </c>
      <c r="I3263" s="6">
        <f t="shared" si="141"/>
        <v>15</v>
      </c>
      <c r="J3263" t="s">
        <v>18</v>
      </c>
      <c r="K3263" t="s">
        <v>26</v>
      </c>
      <c r="L3263" t="s">
        <v>20</v>
      </c>
      <c r="M3263">
        <v>0</v>
      </c>
    </row>
    <row r="3264" spans="1:13" x14ac:dyDescent="0.2">
      <c r="A3264" t="s">
        <v>914</v>
      </c>
      <c r="B3264">
        <v>571</v>
      </c>
      <c r="C3264" t="s">
        <v>14</v>
      </c>
      <c r="D3264" t="s">
        <v>85</v>
      </c>
      <c r="E3264" s="5" t="s">
        <v>227</v>
      </c>
      <c r="F3264">
        <v>-0.27084578999999998</v>
      </c>
      <c r="G3264">
        <v>-0.84631675699999998</v>
      </c>
      <c r="H3264" t="s">
        <v>44</v>
      </c>
      <c r="I3264" s="6">
        <f t="shared" si="141"/>
        <v>16</v>
      </c>
      <c r="J3264" t="s">
        <v>18</v>
      </c>
      <c r="K3264" t="s">
        <v>26</v>
      </c>
      <c r="L3264" t="s">
        <v>20</v>
      </c>
      <c r="M3264">
        <v>0</v>
      </c>
    </row>
    <row r="3265" spans="1:13" x14ac:dyDescent="0.2">
      <c r="A3265" t="s">
        <v>914</v>
      </c>
      <c r="B3265">
        <v>571</v>
      </c>
      <c r="C3265" t="s">
        <v>14</v>
      </c>
      <c r="D3265" t="s">
        <v>85</v>
      </c>
      <c r="E3265" s="5" t="s">
        <v>227</v>
      </c>
      <c r="F3265">
        <v>-0.27084578999999998</v>
      </c>
      <c r="G3265">
        <v>-0.84631675699999998</v>
      </c>
      <c r="H3265" t="s">
        <v>44</v>
      </c>
      <c r="I3265" s="6">
        <f t="shared" si="141"/>
        <v>17</v>
      </c>
      <c r="J3265" t="s">
        <v>58</v>
      </c>
      <c r="K3265" t="s">
        <v>28</v>
      </c>
      <c r="L3265" t="s">
        <v>20</v>
      </c>
      <c r="M3265">
        <v>0</v>
      </c>
    </row>
    <row r="3266" spans="1:13" x14ac:dyDescent="0.2">
      <c r="A3266" t="s">
        <v>914</v>
      </c>
      <c r="B3266">
        <v>571</v>
      </c>
      <c r="C3266" t="s">
        <v>14</v>
      </c>
      <c r="D3266" t="s">
        <v>85</v>
      </c>
      <c r="E3266" s="5" t="s">
        <v>227</v>
      </c>
      <c r="F3266">
        <v>-0.27084578999999998</v>
      </c>
      <c r="G3266">
        <v>-0.84631675699999998</v>
      </c>
      <c r="H3266" t="s">
        <v>25</v>
      </c>
      <c r="I3266" s="6">
        <f t="shared" si="141"/>
        <v>18</v>
      </c>
      <c r="J3266" t="s">
        <v>18</v>
      </c>
      <c r="K3266" t="s">
        <v>26</v>
      </c>
      <c r="L3266" t="s">
        <v>20</v>
      </c>
      <c r="M3266">
        <v>0</v>
      </c>
    </row>
    <row r="3267" spans="1:13" x14ac:dyDescent="0.2">
      <c r="A3267" t="s">
        <v>914</v>
      </c>
      <c r="B3267">
        <v>571</v>
      </c>
      <c r="C3267" t="s">
        <v>14</v>
      </c>
      <c r="D3267" t="s">
        <v>85</v>
      </c>
      <c r="E3267" s="5" t="s">
        <v>227</v>
      </c>
      <c r="F3267">
        <v>-0.27084578999999998</v>
      </c>
      <c r="G3267">
        <v>-0.84631675699999998</v>
      </c>
      <c r="H3267" t="s">
        <v>44</v>
      </c>
      <c r="I3267" s="6">
        <f t="shared" si="141"/>
        <v>19</v>
      </c>
      <c r="J3267" t="s">
        <v>39</v>
      </c>
      <c r="K3267" t="s">
        <v>19</v>
      </c>
      <c r="L3267" t="s">
        <v>20</v>
      </c>
      <c r="M3267">
        <v>0</v>
      </c>
    </row>
    <row r="3268" spans="1:13" x14ac:dyDescent="0.2">
      <c r="A3268" t="s">
        <v>914</v>
      </c>
      <c r="B3268">
        <v>571</v>
      </c>
      <c r="C3268" t="s">
        <v>14</v>
      </c>
      <c r="D3268" t="s">
        <v>85</v>
      </c>
      <c r="E3268" s="5" t="s">
        <v>227</v>
      </c>
      <c r="F3268">
        <v>-0.27084578999999998</v>
      </c>
      <c r="G3268">
        <v>-0.84631675699999998</v>
      </c>
      <c r="H3268" t="s">
        <v>25</v>
      </c>
      <c r="I3268" s="6">
        <f t="shared" si="141"/>
        <v>20</v>
      </c>
      <c r="J3268" t="s">
        <v>18</v>
      </c>
      <c r="K3268" t="s">
        <v>19</v>
      </c>
      <c r="L3268" t="s">
        <v>20</v>
      </c>
      <c r="M3268">
        <v>0</v>
      </c>
    </row>
    <row r="3269" spans="1:13" x14ac:dyDescent="0.2">
      <c r="A3269" t="s">
        <v>914</v>
      </c>
      <c r="B3269">
        <v>571</v>
      </c>
      <c r="C3269" t="s">
        <v>14</v>
      </c>
      <c r="D3269" t="s">
        <v>85</v>
      </c>
      <c r="E3269" s="5" t="s">
        <v>227</v>
      </c>
      <c r="F3269">
        <v>-0.27084578999999998</v>
      </c>
      <c r="G3269">
        <v>-0.84631675699999998</v>
      </c>
      <c r="H3269" t="s">
        <v>44</v>
      </c>
      <c r="I3269" s="6">
        <f t="shared" si="141"/>
        <v>21</v>
      </c>
      <c r="J3269" t="s">
        <v>18</v>
      </c>
      <c r="K3269" t="s">
        <v>26</v>
      </c>
      <c r="L3269" t="s">
        <v>20</v>
      </c>
      <c r="M3269">
        <v>0</v>
      </c>
    </row>
    <row r="3270" spans="1:13" x14ac:dyDescent="0.2">
      <c r="A3270" t="s">
        <v>914</v>
      </c>
      <c r="B3270">
        <v>571</v>
      </c>
      <c r="C3270" t="s">
        <v>14</v>
      </c>
      <c r="D3270" t="s">
        <v>85</v>
      </c>
      <c r="E3270" s="5" t="s">
        <v>227</v>
      </c>
      <c r="F3270">
        <v>-0.27084578999999998</v>
      </c>
      <c r="G3270">
        <v>-0.84631675699999998</v>
      </c>
      <c r="H3270" t="s">
        <v>25</v>
      </c>
      <c r="I3270" s="6">
        <f t="shared" si="141"/>
        <v>22</v>
      </c>
      <c r="J3270" t="s">
        <v>18</v>
      </c>
      <c r="K3270" t="s">
        <v>26</v>
      </c>
      <c r="L3270" t="s">
        <v>20</v>
      </c>
      <c r="M3270">
        <v>0</v>
      </c>
    </row>
    <row r="3271" spans="1:13" x14ac:dyDescent="0.2">
      <c r="A3271" t="s">
        <v>914</v>
      </c>
      <c r="B3271">
        <v>571</v>
      </c>
      <c r="C3271" t="s">
        <v>14</v>
      </c>
      <c r="D3271" t="s">
        <v>85</v>
      </c>
      <c r="E3271" s="5" t="s">
        <v>227</v>
      </c>
      <c r="F3271">
        <v>-0.27084578999999998</v>
      </c>
      <c r="G3271">
        <v>-0.84631675699999998</v>
      </c>
      <c r="H3271" t="s">
        <v>44</v>
      </c>
      <c r="I3271" s="6">
        <f t="shared" si="141"/>
        <v>23</v>
      </c>
      <c r="J3271" t="s">
        <v>18</v>
      </c>
      <c r="K3271" t="s">
        <v>26</v>
      </c>
      <c r="L3271" t="s">
        <v>20</v>
      </c>
      <c r="M3271">
        <v>0</v>
      </c>
    </row>
    <row r="3272" spans="1:13" x14ac:dyDescent="0.2">
      <c r="A3272" t="s">
        <v>914</v>
      </c>
      <c r="B3272">
        <v>571</v>
      </c>
      <c r="C3272" t="s">
        <v>14</v>
      </c>
      <c r="D3272" t="s">
        <v>85</v>
      </c>
      <c r="E3272" s="5" t="s">
        <v>227</v>
      </c>
      <c r="F3272">
        <v>-0.27084578999999998</v>
      </c>
      <c r="G3272">
        <v>-0.84631675699999998</v>
      </c>
      <c r="H3272" t="s">
        <v>44</v>
      </c>
      <c r="I3272" s="6">
        <f t="shared" si="141"/>
        <v>24</v>
      </c>
      <c r="J3272" t="s">
        <v>39</v>
      </c>
      <c r="K3272" t="s">
        <v>19</v>
      </c>
      <c r="L3272" t="s">
        <v>20</v>
      </c>
      <c r="M3272">
        <v>0</v>
      </c>
    </row>
    <row r="3273" spans="1:13" x14ac:dyDescent="0.2">
      <c r="A3273" t="s">
        <v>914</v>
      </c>
      <c r="B3273">
        <v>571</v>
      </c>
      <c r="C3273" t="s">
        <v>14</v>
      </c>
      <c r="D3273" t="s">
        <v>85</v>
      </c>
      <c r="E3273" s="5" t="s">
        <v>227</v>
      </c>
      <c r="F3273">
        <v>-0.27084578999999998</v>
      </c>
      <c r="G3273">
        <v>-0.84631675699999998</v>
      </c>
      <c r="H3273" t="s">
        <v>25</v>
      </c>
      <c r="I3273" s="6">
        <f t="shared" si="141"/>
        <v>25</v>
      </c>
      <c r="J3273" t="s">
        <v>18</v>
      </c>
      <c r="K3273" t="s">
        <v>26</v>
      </c>
      <c r="L3273" t="s">
        <v>20</v>
      </c>
      <c r="M3273">
        <v>0</v>
      </c>
    </row>
    <row r="3274" spans="1:13" x14ac:dyDescent="0.2">
      <c r="A3274" t="s">
        <v>914</v>
      </c>
      <c r="B3274">
        <v>571</v>
      </c>
      <c r="C3274" t="s">
        <v>14</v>
      </c>
      <c r="D3274" t="s">
        <v>85</v>
      </c>
      <c r="E3274" s="5" t="s">
        <v>227</v>
      </c>
      <c r="F3274">
        <v>-0.27084578999999998</v>
      </c>
      <c r="G3274">
        <v>-0.84631675699999998</v>
      </c>
      <c r="H3274" t="s">
        <v>44</v>
      </c>
      <c r="I3274" s="6">
        <f t="shared" si="141"/>
        <v>26</v>
      </c>
      <c r="J3274" t="s">
        <v>18</v>
      </c>
      <c r="K3274" t="s">
        <v>19</v>
      </c>
      <c r="L3274" t="s">
        <v>20</v>
      </c>
      <c r="M3274">
        <v>0</v>
      </c>
    </row>
    <row r="3275" spans="1:13" x14ac:dyDescent="0.2">
      <c r="A3275" t="s">
        <v>914</v>
      </c>
      <c r="B3275">
        <v>571</v>
      </c>
      <c r="C3275" t="s">
        <v>14</v>
      </c>
      <c r="D3275" t="s">
        <v>85</v>
      </c>
      <c r="E3275" s="5" t="s">
        <v>227</v>
      </c>
      <c r="F3275">
        <v>-0.27084578999999998</v>
      </c>
      <c r="G3275">
        <v>-0.84631675699999998</v>
      </c>
      <c r="H3275" t="s">
        <v>23</v>
      </c>
      <c r="I3275" s="6">
        <f t="shared" si="141"/>
        <v>27</v>
      </c>
      <c r="J3275" t="s">
        <v>18</v>
      </c>
      <c r="K3275" t="s">
        <v>26</v>
      </c>
      <c r="L3275" t="s">
        <v>20</v>
      </c>
      <c r="M3275">
        <v>0</v>
      </c>
    </row>
    <row r="3276" spans="1:13" x14ac:dyDescent="0.2">
      <c r="A3276" t="s">
        <v>914</v>
      </c>
      <c r="B3276">
        <v>571</v>
      </c>
      <c r="C3276" t="s">
        <v>14</v>
      </c>
      <c r="D3276" t="s">
        <v>85</v>
      </c>
      <c r="E3276" s="5" t="s">
        <v>227</v>
      </c>
      <c r="F3276">
        <v>-0.27084578999999998</v>
      </c>
      <c r="G3276">
        <v>-0.84631675699999998</v>
      </c>
      <c r="H3276" t="s">
        <v>23</v>
      </c>
      <c r="I3276" s="6">
        <f t="shared" si="141"/>
        <v>28</v>
      </c>
      <c r="J3276" t="s">
        <v>18</v>
      </c>
      <c r="K3276" t="s">
        <v>81</v>
      </c>
      <c r="L3276" t="s">
        <v>20</v>
      </c>
      <c r="M3276">
        <v>0</v>
      </c>
    </row>
    <row r="3277" spans="1:13" x14ac:dyDescent="0.2">
      <c r="A3277" t="s">
        <v>914</v>
      </c>
      <c r="B3277">
        <v>571</v>
      </c>
      <c r="C3277" t="s">
        <v>14</v>
      </c>
      <c r="D3277" t="s">
        <v>85</v>
      </c>
      <c r="E3277" s="5" t="s">
        <v>227</v>
      </c>
      <c r="F3277">
        <v>-0.27084578999999998</v>
      </c>
      <c r="G3277">
        <v>-0.84631675699999998</v>
      </c>
      <c r="H3277" t="s">
        <v>23</v>
      </c>
      <c r="I3277" s="6">
        <f t="shared" si="141"/>
        <v>29</v>
      </c>
      <c r="J3277" t="s">
        <v>39</v>
      </c>
      <c r="K3277" t="s">
        <v>19</v>
      </c>
      <c r="L3277" t="s">
        <v>20</v>
      </c>
      <c r="M3277">
        <v>0</v>
      </c>
    </row>
    <row r="3278" spans="1:13" x14ac:dyDescent="0.2">
      <c r="A3278" t="s">
        <v>915</v>
      </c>
      <c r="B3278">
        <v>572</v>
      </c>
      <c r="C3278" t="s">
        <v>41</v>
      </c>
      <c r="D3278" t="s">
        <v>79</v>
      </c>
      <c r="E3278" s="5" t="s">
        <v>311</v>
      </c>
      <c r="F3278">
        <v>-0.24173888599999999</v>
      </c>
      <c r="G3278">
        <v>0.92215487600000001</v>
      </c>
      <c r="H3278" t="s">
        <v>71</v>
      </c>
      <c r="I3278" s="6">
        <v>1</v>
      </c>
      <c r="J3278" t="s">
        <v>36</v>
      </c>
      <c r="K3278" t="s">
        <v>28</v>
      </c>
      <c r="L3278" t="s">
        <v>20</v>
      </c>
      <c r="M3278">
        <v>0</v>
      </c>
    </row>
    <row r="3279" spans="1:13" x14ac:dyDescent="0.2">
      <c r="A3279" t="s">
        <v>915</v>
      </c>
      <c r="B3279">
        <v>572</v>
      </c>
      <c r="C3279" t="s">
        <v>41</v>
      </c>
      <c r="D3279" t="s">
        <v>177</v>
      </c>
      <c r="E3279" s="5" t="s">
        <v>311</v>
      </c>
      <c r="F3279">
        <v>0.44019428799999999</v>
      </c>
      <c r="G3279">
        <v>0.92215487600000001</v>
      </c>
      <c r="H3279" t="s">
        <v>17</v>
      </c>
      <c r="I3279" s="6">
        <v>2</v>
      </c>
      <c r="J3279" t="s">
        <v>70</v>
      </c>
      <c r="K3279" t="s">
        <v>26</v>
      </c>
      <c r="L3279" t="s">
        <v>20</v>
      </c>
      <c r="M3279">
        <v>0</v>
      </c>
    </row>
    <row r="3280" spans="1:13" x14ac:dyDescent="0.2">
      <c r="A3280" t="s">
        <v>915</v>
      </c>
      <c r="B3280">
        <v>572</v>
      </c>
      <c r="C3280" t="s">
        <v>41</v>
      </c>
      <c r="D3280" t="s">
        <v>177</v>
      </c>
      <c r="E3280" s="5" t="s">
        <v>311</v>
      </c>
      <c r="F3280">
        <v>0.44019428799999999</v>
      </c>
      <c r="G3280">
        <v>0.92215487600000001</v>
      </c>
      <c r="H3280" t="s">
        <v>17</v>
      </c>
      <c r="I3280" s="6">
        <v>3</v>
      </c>
      <c r="J3280" t="s">
        <v>39</v>
      </c>
      <c r="K3280" t="s">
        <v>28</v>
      </c>
      <c r="L3280" t="s">
        <v>20</v>
      </c>
      <c r="M3280">
        <v>0</v>
      </c>
    </row>
    <row r="3281" spans="1:13" x14ac:dyDescent="0.2">
      <c r="A3281" t="s">
        <v>915</v>
      </c>
      <c r="B3281">
        <v>572</v>
      </c>
      <c r="C3281" t="s">
        <v>41</v>
      </c>
      <c r="D3281" t="s">
        <v>177</v>
      </c>
      <c r="E3281" s="5" t="s">
        <v>311</v>
      </c>
      <c r="F3281">
        <v>0.44019428799999999</v>
      </c>
      <c r="G3281">
        <v>0.92215487600000001</v>
      </c>
      <c r="H3281" t="s">
        <v>21</v>
      </c>
      <c r="I3281" s="6">
        <v>4</v>
      </c>
      <c r="J3281" t="s">
        <v>70</v>
      </c>
      <c r="K3281" t="s">
        <v>28</v>
      </c>
      <c r="L3281" t="s">
        <v>20</v>
      </c>
      <c r="M3281">
        <v>0</v>
      </c>
    </row>
    <row r="3282" spans="1:13" x14ac:dyDescent="0.2">
      <c r="A3282" t="s">
        <v>915</v>
      </c>
      <c r="B3282">
        <v>572</v>
      </c>
      <c r="C3282" t="s">
        <v>41</v>
      </c>
      <c r="D3282" t="s">
        <v>177</v>
      </c>
      <c r="E3282" s="5" t="s">
        <v>311</v>
      </c>
      <c r="F3282">
        <v>0.44019428799999999</v>
      </c>
      <c r="G3282">
        <v>0.92215487600000001</v>
      </c>
      <c r="H3282" t="s">
        <v>21</v>
      </c>
      <c r="I3282" s="6">
        <v>5</v>
      </c>
      <c r="J3282" t="s">
        <v>18</v>
      </c>
      <c r="K3282" t="s">
        <v>19</v>
      </c>
      <c r="L3282" t="s">
        <v>20</v>
      </c>
      <c r="M3282">
        <v>0</v>
      </c>
    </row>
    <row r="3283" spans="1:13" x14ac:dyDescent="0.2">
      <c r="A3283" t="s">
        <v>915</v>
      </c>
      <c r="B3283">
        <v>572</v>
      </c>
      <c r="C3283" t="s">
        <v>41</v>
      </c>
      <c r="D3283" t="s">
        <v>177</v>
      </c>
      <c r="E3283" s="5" t="s">
        <v>311</v>
      </c>
      <c r="F3283">
        <v>0.44019428799999999</v>
      </c>
      <c r="G3283">
        <v>0.92215487600000001</v>
      </c>
      <c r="H3283" t="s">
        <v>21</v>
      </c>
      <c r="I3283" s="6">
        <v>6</v>
      </c>
      <c r="J3283" t="s">
        <v>18</v>
      </c>
      <c r="K3283" t="s">
        <v>26</v>
      </c>
      <c r="L3283" t="s">
        <v>20</v>
      </c>
      <c r="M3283">
        <v>0</v>
      </c>
    </row>
    <row r="3284" spans="1:13" x14ac:dyDescent="0.2">
      <c r="A3284" t="s">
        <v>915</v>
      </c>
      <c r="B3284">
        <v>572</v>
      </c>
      <c r="C3284" t="s">
        <v>41</v>
      </c>
      <c r="D3284" t="s">
        <v>177</v>
      </c>
      <c r="E3284" s="5" t="s">
        <v>311</v>
      </c>
      <c r="F3284">
        <v>0.44019428799999999</v>
      </c>
      <c r="G3284">
        <v>0.92215487600000001</v>
      </c>
      <c r="H3284" t="s">
        <v>44</v>
      </c>
      <c r="I3284" s="6">
        <v>7</v>
      </c>
      <c r="J3284" t="s">
        <v>36</v>
      </c>
      <c r="K3284" t="s">
        <v>28</v>
      </c>
      <c r="L3284" t="s">
        <v>20</v>
      </c>
      <c r="M3284">
        <v>0</v>
      </c>
    </row>
    <row r="3285" spans="1:13" x14ac:dyDescent="0.2">
      <c r="A3285" t="s">
        <v>915</v>
      </c>
      <c r="B3285">
        <v>572</v>
      </c>
      <c r="C3285" t="s">
        <v>41</v>
      </c>
      <c r="D3285" t="s">
        <v>177</v>
      </c>
      <c r="E3285" s="5" t="s">
        <v>311</v>
      </c>
      <c r="F3285">
        <v>0.44019428799999999</v>
      </c>
      <c r="G3285">
        <v>0.92215487600000001</v>
      </c>
      <c r="H3285" t="s">
        <v>44</v>
      </c>
      <c r="I3285" s="6">
        <v>8</v>
      </c>
      <c r="J3285" t="s">
        <v>18</v>
      </c>
      <c r="K3285" t="s">
        <v>26</v>
      </c>
      <c r="L3285" t="s">
        <v>20</v>
      </c>
      <c r="M3285">
        <v>0</v>
      </c>
    </row>
    <row r="3286" spans="1:13" x14ac:dyDescent="0.2">
      <c r="A3286" t="s">
        <v>915</v>
      </c>
      <c r="B3286">
        <v>572</v>
      </c>
      <c r="C3286" t="s">
        <v>41</v>
      </c>
      <c r="D3286" t="s">
        <v>177</v>
      </c>
      <c r="E3286" s="5" t="s">
        <v>311</v>
      </c>
      <c r="F3286">
        <v>0.44019428799999999</v>
      </c>
      <c r="G3286">
        <v>0.92215487600000001</v>
      </c>
      <c r="H3286" t="s">
        <v>25</v>
      </c>
      <c r="I3286" s="6">
        <v>9</v>
      </c>
      <c r="J3286" t="s">
        <v>18</v>
      </c>
      <c r="K3286" t="s">
        <v>26</v>
      </c>
      <c r="L3286" t="s">
        <v>20</v>
      </c>
      <c r="M3286">
        <v>0</v>
      </c>
    </row>
    <row r="3287" spans="1:13" x14ac:dyDescent="0.2">
      <c r="A3287" t="s">
        <v>915</v>
      </c>
      <c r="B3287">
        <v>572</v>
      </c>
      <c r="C3287" t="s">
        <v>41</v>
      </c>
      <c r="D3287" t="s">
        <v>177</v>
      </c>
      <c r="E3287" s="5" t="s">
        <v>311</v>
      </c>
      <c r="F3287">
        <v>0.44019428799999999</v>
      </c>
      <c r="G3287">
        <v>0.92215487600000001</v>
      </c>
      <c r="H3287" t="s">
        <v>44</v>
      </c>
      <c r="I3287" s="6">
        <v>10</v>
      </c>
      <c r="J3287" t="s">
        <v>18</v>
      </c>
      <c r="K3287" t="s">
        <v>28</v>
      </c>
      <c r="L3287" t="s">
        <v>20</v>
      </c>
      <c r="M3287">
        <v>0</v>
      </c>
    </row>
    <row r="3288" spans="1:13" x14ac:dyDescent="0.2">
      <c r="A3288" t="s">
        <v>915</v>
      </c>
      <c r="B3288">
        <v>572</v>
      </c>
      <c r="C3288" t="s">
        <v>41</v>
      </c>
      <c r="D3288" t="s">
        <v>177</v>
      </c>
      <c r="E3288" s="5" t="s">
        <v>311</v>
      </c>
      <c r="F3288">
        <v>0.44019428799999999</v>
      </c>
      <c r="G3288">
        <v>0.92215487600000001</v>
      </c>
      <c r="H3288" t="s">
        <v>25</v>
      </c>
      <c r="I3288" s="6">
        <v>11</v>
      </c>
      <c r="J3288" t="s">
        <v>70</v>
      </c>
      <c r="K3288" t="s">
        <v>28</v>
      </c>
      <c r="L3288" t="s">
        <v>20</v>
      </c>
      <c r="M3288">
        <v>0</v>
      </c>
    </row>
    <row r="3289" spans="1:13" x14ac:dyDescent="0.2">
      <c r="A3289" t="s">
        <v>916</v>
      </c>
      <c r="B3289">
        <v>573</v>
      </c>
      <c r="C3289" t="s">
        <v>14</v>
      </c>
      <c r="D3289" t="s">
        <v>273</v>
      </c>
      <c r="E3289" s="5" t="s">
        <v>336</v>
      </c>
      <c r="F3289">
        <v>0.53998938699999999</v>
      </c>
      <c r="G3289">
        <v>-0.37203482100000002</v>
      </c>
      <c r="H3289" t="s">
        <v>25</v>
      </c>
      <c r="I3289" s="6">
        <v>1</v>
      </c>
      <c r="J3289" t="s">
        <v>39</v>
      </c>
      <c r="K3289" t="s">
        <v>19</v>
      </c>
      <c r="L3289" t="s">
        <v>20</v>
      </c>
      <c r="M3289">
        <v>0</v>
      </c>
    </row>
    <row r="3290" spans="1:13" x14ac:dyDescent="0.2">
      <c r="A3290" t="s">
        <v>917</v>
      </c>
      <c r="B3290">
        <v>574</v>
      </c>
      <c r="C3290" t="s">
        <v>14</v>
      </c>
      <c r="D3290" t="s">
        <v>83</v>
      </c>
      <c r="E3290" s="5" t="s">
        <v>134</v>
      </c>
      <c r="F3290">
        <v>-0.60557518300000002</v>
      </c>
      <c r="G3290">
        <v>1.1714093249999999</v>
      </c>
      <c r="H3290" t="s">
        <v>21</v>
      </c>
      <c r="I3290" s="6">
        <v>1</v>
      </c>
      <c r="J3290" t="s">
        <v>18</v>
      </c>
      <c r="K3290" t="s">
        <v>26</v>
      </c>
      <c r="L3290" t="s">
        <v>20</v>
      </c>
      <c r="M3290">
        <v>0</v>
      </c>
    </row>
    <row r="3291" spans="1:13" x14ac:dyDescent="0.2">
      <c r="A3291" t="s">
        <v>917</v>
      </c>
      <c r="B3291">
        <v>574</v>
      </c>
      <c r="C3291" t="s">
        <v>14</v>
      </c>
      <c r="D3291" t="s">
        <v>83</v>
      </c>
      <c r="E3291" s="5" t="s">
        <v>134</v>
      </c>
      <c r="F3291">
        <v>-0.60557518300000002</v>
      </c>
      <c r="G3291">
        <v>1.1714093249999999</v>
      </c>
      <c r="H3291" t="s">
        <v>21</v>
      </c>
      <c r="I3291" s="6">
        <v>2</v>
      </c>
      <c r="J3291" t="s">
        <v>55</v>
      </c>
      <c r="K3291" t="s">
        <v>26</v>
      </c>
      <c r="L3291" t="s">
        <v>20</v>
      </c>
      <c r="M3291">
        <v>0</v>
      </c>
    </row>
    <row r="3292" spans="1:13" x14ac:dyDescent="0.2">
      <c r="A3292" t="s">
        <v>917</v>
      </c>
      <c r="B3292">
        <v>574</v>
      </c>
      <c r="C3292" t="s">
        <v>14</v>
      </c>
      <c r="D3292" t="s">
        <v>83</v>
      </c>
      <c r="E3292" s="5" t="s">
        <v>134</v>
      </c>
      <c r="F3292">
        <v>-0.60557518300000002</v>
      </c>
      <c r="G3292">
        <v>1.1714093249999999</v>
      </c>
      <c r="H3292" t="s">
        <v>25</v>
      </c>
      <c r="I3292" s="6">
        <v>3</v>
      </c>
      <c r="J3292" t="s">
        <v>18</v>
      </c>
      <c r="K3292" t="s">
        <v>28</v>
      </c>
      <c r="L3292" t="s">
        <v>20</v>
      </c>
      <c r="M3292">
        <v>0</v>
      </c>
    </row>
    <row r="3293" spans="1:13" x14ac:dyDescent="0.2">
      <c r="A3293" t="s">
        <v>917</v>
      </c>
      <c r="B3293">
        <v>574</v>
      </c>
      <c r="C3293" t="s">
        <v>14</v>
      </c>
      <c r="D3293" t="s">
        <v>76</v>
      </c>
      <c r="E3293" s="5" t="s">
        <v>134</v>
      </c>
      <c r="F3293">
        <v>0.80403058599999999</v>
      </c>
      <c r="G3293">
        <v>1.1714093249999999</v>
      </c>
      <c r="H3293" t="s">
        <v>25</v>
      </c>
      <c r="I3293" s="6">
        <v>4</v>
      </c>
      <c r="J3293" t="s">
        <v>163</v>
      </c>
      <c r="K3293" t="s">
        <v>28</v>
      </c>
      <c r="L3293" t="s">
        <v>32</v>
      </c>
      <c r="M3293">
        <v>0</v>
      </c>
    </row>
    <row r="3294" spans="1:13" x14ac:dyDescent="0.2">
      <c r="A3294" t="s">
        <v>918</v>
      </c>
      <c r="B3294">
        <v>575</v>
      </c>
      <c r="C3294" t="s">
        <v>41</v>
      </c>
      <c r="D3294" t="s">
        <v>42</v>
      </c>
      <c r="E3294" s="5" t="s">
        <v>300</v>
      </c>
      <c r="G3294">
        <v>0.316148225</v>
      </c>
      <c r="H3294" t="s">
        <v>21</v>
      </c>
      <c r="I3294" s="6">
        <v>1</v>
      </c>
      <c r="J3294" t="s">
        <v>31</v>
      </c>
      <c r="K3294" t="s">
        <v>28</v>
      </c>
      <c r="L3294" t="s">
        <v>98</v>
      </c>
      <c r="M3294">
        <v>0</v>
      </c>
    </row>
    <row r="3295" spans="1:13" x14ac:dyDescent="0.2">
      <c r="A3295" t="s">
        <v>918</v>
      </c>
      <c r="B3295">
        <v>575</v>
      </c>
      <c r="C3295" t="s">
        <v>41</v>
      </c>
      <c r="D3295" t="s">
        <v>42</v>
      </c>
      <c r="E3295" s="5" t="s">
        <v>300</v>
      </c>
      <c r="G3295">
        <v>0.316148225</v>
      </c>
      <c r="H3295" t="s">
        <v>91</v>
      </c>
      <c r="I3295" s="6">
        <v>2</v>
      </c>
      <c r="J3295" t="s">
        <v>59</v>
      </c>
      <c r="K3295" t="s">
        <v>123</v>
      </c>
      <c r="L3295" t="s">
        <v>20</v>
      </c>
      <c r="M3295" t="s">
        <v>123</v>
      </c>
    </row>
    <row r="3296" spans="1:13" x14ac:dyDescent="0.2">
      <c r="A3296" t="s">
        <v>918</v>
      </c>
      <c r="B3296">
        <v>575</v>
      </c>
      <c r="C3296" t="s">
        <v>41</v>
      </c>
      <c r="D3296" t="s">
        <v>42</v>
      </c>
      <c r="E3296" s="5" t="s">
        <v>300</v>
      </c>
      <c r="G3296">
        <v>0.316148225</v>
      </c>
      <c r="H3296" t="s">
        <v>91</v>
      </c>
      <c r="I3296" s="6">
        <v>3</v>
      </c>
      <c r="J3296" t="s">
        <v>24</v>
      </c>
      <c r="K3296" t="s">
        <v>123</v>
      </c>
      <c r="L3296" t="s">
        <v>20</v>
      </c>
      <c r="M3296" t="s">
        <v>123</v>
      </c>
    </row>
    <row r="3297" spans="1:13" x14ac:dyDescent="0.2">
      <c r="A3297" t="s">
        <v>918</v>
      </c>
      <c r="B3297">
        <v>575</v>
      </c>
      <c r="C3297" t="s">
        <v>41</v>
      </c>
      <c r="D3297" t="s">
        <v>42</v>
      </c>
      <c r="E3297" s="5" t="s">
        <v>300</v>
      </c>
      <c r="G3297">
        <v>0.316148225</v>
      </c>
      <c r="H3297" t="s">
        <v>71</v>
      </c>
      <c r="I3297" s="6">
        <v>4</v>
      </c>
      <c r="J3297" t="s">
        <v>36</v>
      </c>
      <c r="K3297" t="s">
        <v>28</v>
      </c>
      <c r="L3297" t="s">
        <v>20</v>
      </c>
      <c r="M3297">
        <v>0</v>
      </c>
    </row>
    <row r="3298" spans="1:13" x14ac:dyDescent="0.2">
      <c r="A3298" t="s">
        <v>918</v>
      </c>
      <c r="B3298">
        <v>575</v>
      </c>
      <c r="C3298" t="s">
        <v>41</v>
      </c>
      <c r="D3298" t="s">
        <v>42</v>
      </c>
      <c r="E3298" s="5" t="s">
        <v>300</v>
      </c>
      <c r="G3298">
        <v>0.316148225</v>
      </c>
      <c r="H3298" t="s">
        <v>122</v>
      </c>
      <c r="I3298" s="6">
        <v>5</v>
      </c>
      <c r="J3298" t="s">
        <v>59</v>
      </c>
      <c r="K3298" t="s">
        <v>123</v>
      </c>
      <c r="L3298" t="s">
        <v>20</v>
      </c>
      <c r="M3298" t="s">
        <v>123</v>
      </c>
    </row>
    <row r="3299" spans="1:13" x14ac:dyDescent="0.2">
      <c r="A3299" t="s">
        <v>918</v>
      </c>
      <c r="B3299">
        <v>575</v>
      </c>
      <c r="C3299" t="s">
        <v>41</v>
      </c>
      <c r="D3299" t="s">
        <v>299</v>
      </c>
      <c r="E3299" s="5" t="s">
        <v>300</v>
      </c>
      <c r="F3299">
        <v>-1.48501949</v>
      </c>
      <c r="G3299">
        <v>0.316148225</v>
      </c>
      <c r="H3299" t="s">
        <v>91</v>
      </c>
      <c r="I3299" s="6">
        <v>6</v>
      </c>
      <c r="J3299" t="s">
        <v>55</v>
      </c>
      <c r="K3299" t="s">
        <v>123</v>
      </c>
      <c r="L3299" t="s">
        <v>20</v>
      </c>
      <c r="M3299" t="s">
        <v>123</v>
      </c>
    </row>
    <row r="3300" spans="1:13" x14ac:dyDescent="0.2">
      <c r="A3300" t="s">
        <v>918</v>
      </c>
      <c r="B3300">
        <v>575</v>
      </c>
      <c r="C3300" t="s">
        <v>41</v>
      </c>
      <c r="D3300" t="s">
        <v>299</v>
      </c>
      <c r="E3300" s="5" t="s">
        <v>300</v>
      </c>
      <c r="F3300">
        <v>-1.48501949</v>
      </c>
      <c r="G3300">
        <v>0.316148225</v>
      </c>
      <c r="H3300" t="s">
        <v>91</v>
      </c>
      <c r="I3300" s="6">
        <v>7</v>
      </c>
      <c r="J3300" t="s">
        <v>18</v>
      </c>
      <c r="K3300" t="s">
        <v>123</v>
      </c>
      <c r="L3300" t="s">
        <v>20</v>
      </c>
      <c r="M3300" t="s">
        <v>123</v>
      </c>
    </row>
    <row r="3301" spans="1:13" x14ac:dyDescent="0.2">
      <c r="A3301" t="s">
        <v>918</v>
      </c>
      <c r="B3301">
        <v>575</v>
      </c>
      <c r="C3301" t="s">
        <v>41</v>
      </c>
      <c r="D3301" t="s">
        <v>299</v>
      </c>
      <c r="E3301" s="5" t="s">
        <v>300</v>
      </c>
      <c r="F3301">
        <v>-1.48501949</v>
      </c>
      <c r="G3301">
        <v>0.316148225</v>
      </c>
      <c r="H3301" t="s">
        <v>71</v>
      </c>
      <c r="I3301" s="6">
        <v>8</v>
      </c>
      <c r="J3301" t="s">
        <v>18</v>
      </c>
      <c r="K3301" t="s">
        <v>26</v>
      </c>
      <c r="L3301" t="s">
        <v>20</v>
      </c>
      <c r="M3301">
        <v>0</v>
      </c>
    </row>
    <row r="3302" spans="1:13" x14ac:dyDescent="0.2">
      <c r="A3302" t="s">
        <v>918</v>
      </c>
      <c r="B3302">
        <v>575</v>
      </c>
      <c r="C3302" t="s">
        <v>41</v>
      </c>
      <c r="D3302" t="s">
        <v>299</v>
      </c>
      <c r="E3302" s="5" t="s">
        <v>300</v>
      </c>
      <c r="F3302">
        <v>-1.48501949</v>
      </c>
      <c r="G3302">
        <v>0.316148225</v>
      </c>
      <c r="H3302" t="s">
        <v>30</v>
      </c>
      <c r="I3302" s="6">
        <v>9</v>
      </c>
      <c r="J3302" t="s">
        <v>36</v>
      </c>
      <c r="K3302" t="s">
        <v>28</v>
      </c>
      <c r="L3302" t="s">
        <v>20</v>
      </c>
      <c r="M3302">
        <v>0</v>
      </c>
    </row>
    <row r="3303" spans="1:13" x14ac:dyDescent="0.2">
      <c r="A3303" t="s">
        <v>298</v>
      </c>
      <c r="B3303">
        <v>106</v>
      </c>
      <c r="C3303" t="s">
        <v>41</v>
      </c>
      <c r="D3303" t="s">
        <v>299</v>
      </c>
      <c r="E3303" s="5" t="s">
        <v>300</v>
      </c>
      <c r="F3303">
        <v>-1.48501949</v>
      </c>
      <c r="G3303">
        <v>0.316148225</v>
      </c>
      <c r="H3303" t="s">
        <v>44</v>
      </c>
      <c r="I3303" s="6">
        <v>25</v>
      </c>
      <c r="J3303" t="s">
        <v>55</v>
      </c>
      <c r="K3303" t="s">
        <v>26</v>
      </c>
      <c r="L3303" t="s">
        <v>20</v>
      </c>
      <c r="M3303">
        <v>0</v>
      </c>
    </row>
    <row r="3304" spans="1:13" x14ac:dyDescent="0.2">
      <c r="A3304" t="s">
        <v>298</v>
      </c>
      <c r="B3304">
        <v>106</v>
      </c>
      <c r="C3304" t="s">
        <v>41</v>
      </c>
      <c r="D3304" t="s">
        <v>42</v>
      </c>
      <c r="E3304" s="5" t="s">
        <v>300</v>
      </c>
      <c r="G3304">
        <v>0.316148225</v>
      </c>
      <c r="H3304" t="s">
        <v>44</v>
      </c>
      <c r="I3304" s="6">
        <v>26</v>
      </c>
      <c r="J3304" t="s">
        <v>36</v>
      </c>
      <c r="K3304" t="s">
        <v>28</v>
      </c>
      <c r="L3304" t="s">
        <v>20</v>
      </c>
      <c r="M3304">
        <v>0</v>
      </c>
    </row>
    <row r="3305" spans="1:13" x14ac:dyDescent="0.2">
      <c r="A3305" t="s">
        <v>298</v>
      </c>
      <c r="B3305">
        <v>106</v>
      </c>
      <c r="C3305" t="s">
        <v>41</v>
      </c>
      <c r="D3305" t="s">
        <v>299</v>
      </c>
      <c r="E3305" s="5" t="s">
        <v>300</v>
      </c>
      <c r="F3305">
        <v>-1.48501949</v>
      </c>
      <c r="G3305">
        <v>0.316148225</v>
      </c>
      <c r="H3305" t="s">
        <v>44</v>
      </c>
      <c r="I3305" s="6">
        <v>27</v>
      </c>
      <c r="J3305" t="s">
        <v>55</v>
      </c>
      <c r="K3305" t="s">
        <v>26</v>
      </c>
      <c r="L3305" t="s">
        <v>20</v>
      </c>
      <c r="M3305">
        <v>0</v>
      </c>
    </row>
    <row r="3306" spans="1:13" x14ac:dyDescent="0.2">
      <c r="A3306" t="s">
        <v>298</v>
      </c>
      <c r="B3306">
        <v>106</v>
      </c>
      <c r="C3306" t="s">
        <v>41</v>
      </c>
      <c r="D3306" t="s">
        <v>299</v>
      </c>
      <c r="E3306" s="5" t="s">
        <v>300</v>
      </c>
      <c r="F3306">
        <v>-1.48501949</v>
      </c>
      <c r="G3306">
        <v>0.316148225</v>
      </c>
      <c r="H3306" t="s">
        <v>44</v>
      </c>
      <c r="I3306" s="6">
        <v>28</v>
      </c>
      <c r="J3306" t="s">
        <v>70</v>
      </c>
      <c r="K3306" t="s">
        <v>28</v>
      </c>
      <c r="L3306" t="s">
        <v>20</v>
      </c>
      <c r="M3306">
        <v>0</v>
      </c>
    </row>
    <row r="3307" spans="1:13" x14ac:dyDescent="0.2">
      <c r="A3307" t="s">
        <v>298</v>
      </c>
      <c r="B3307">
        <v>106</v>
      </c>
      <c r="C3307" t="s">
        <v>41</v>
      </c>
      <c r="D3307" t="s">
        <v>299</v>
      </c>
      <c r="E3307" s="5" t="s">
        <v>300</v>
      </c>
      <c r="F3307">
        <v>-1.48501949</v>
      </c>
      <c r="G3307">
        <v>0.316148225</v>
      </c>
      <c r="H3307" t="s">
        <v>44</v>
      </c>
      <c r="I3307" s="6">
        <v>29</v>
      </c>
      <c r="J3307" t="s">
        <v>70</v>
      </c>
      <c r="K3307" t="s">
        <v>28</v>
      </c>
      <c r="L3307" t="s">
        <v>20</v>
      </c>
      <c r="M3307">
        <v>0</v>
      </c>
    </row>
    <row r="3308" spans="1:13" x14ac:dyDescent="0.2">
      <c r="A3308" t="s">
        <v>298</v>
      </c>
      <c r="B3308">
        <v>106</v>
      </c>
      <c r="C3308" t="s">
        <v>41</v>
      </c>
      <c r="D3308" t="s">
        <v>299</v>
      </c>
      <c r="E3308" s="5" t="s">
        <v>300</v>
      </c>
      <c r="F3308">
        <v>-1.48501949</v>
      </c>
      <c r="G3308">
        <v>0.316148225</v>
      </c>
      <c r="H3308" t="s">
        <v>44</v>
      </c>
      <c r="I3308" s="6">
        <v>30</v>
      </c>
      <c r="J3308" t="s">
        <v>70</v>
      </c>
      <c r="K3308" t="s">
        <v>28</v>
      </c>
      <c r="L3308" t="s">
        <v>20</v>
      </c>
      <c r="M3308">
        <v>0</v>
      </c>
    </row>
    <row r="3309" spans="1:13" x14ac:dyDescent="0.2">
      <c r="A3309" t="s">
        <v>298</v>
      </c>
      <c r="B3309">
        <v>106</v>
      </c>
      <c r="C3309" t="s">
        <v>41</v>
      </c>
      <c r="D3309" t="s">
        <v>299</v>
      </c>
      <c r="E3309" s="5" t="s">
        <v>300</v>
      </c>
      <c r="F3309">
        <v>-1.48501949</v>
      </c>
      <c r="G3309">
        <v>0.316148225</v>
      </c>
      <c r="H3309" t="s">
        <v>44</v>
      </c>
      <c r="I3309" s="6">
        <v>31</v>
      </c>
      <c r="J3309" t="s">
        <v>70</v>
      </c>
      <c r="K3309" t="s">
        <v>28</v>
      </c>
      <c r="L3309" t="s">
        <v>20</v>
      </c>
      <c r="M3309">
        <v>0</v>
      </c>
    </row>
    <row r="3310" spans="1:13" x14ac:dyDescent="0.2">
      <c r="A3310" t="s">
        <v>298</v>
      </c>
      <c r="B3310">
        <v>106</v>
      </c>
      <c r="C3310" t="s">
        <v>41</v>
      </c>
      <c r="D3310" t="s">
        <v>299</v>
      </c>
      <c r="E3310" s="5" t="s">
        <v>300</v>
      </c>
      <c r="F3310">
        <v>-1.48501949</v>
      </c>
      <c r="G3310">
        <v>0.316148225</v>
      </c>
      <c r="H3310" t="s">
        <v>44</v>
      </c>
      <c r="I3310" s="6">
        <v>32</v>
      </c>
      <c r="J3310" t="s">
        <v>38</v>
      </c>
      <c r="K3310" t="s">
        <v>28</v>
      </c>
      <c r="L3310" t="s">
        <v>29</v>
      </c>
      <c r="M3310">
        <v>0</v>
      </c>
    </row>
    <row r="3311" spans="1:13" x14ac:dyDescent="0.2">
      <c r="A3311" t="s">
        <v>298</v>
      </c>
      <c r="B3311">
        <v>106</v>
      </c>
      <c r="C3311" t="s">
        <v>41</v>
      </c>
      <c r="D3311" t="s">
        <v>299</v>
      </c>
      <c r="E3311" s="5" t="s">
        <v>300</v>
      </c>
      <c r="F3311">
        <v>-1.48501949</v>
      </c>
      <c r="G3311">
        <v>0.316148225</v>
      </c>
      <c r="H3311" t="s">
        <v>44</v>
      </c>
      <c r="I3311" s="6">
        <v>33</v>
      </c>
      <c r="J3311" t="s">
        <v>70</v>
      </c>
      <c r="K3311" t="s">
        <v>28</v>
      </c>
      <c r="L3311" t="s">
        <v>20</v>
      </c>
      <c r="M3311">
        <v>0</v>
      </c>
    </row>
    <row r="3312" spans="1:13" x14ac:dyDescent="0.2">
      <c r="A3312" t="s">
        <v>298</v>
      </c>
      <c r="B3312">
        <v>106</v>
      </c>
      <c r="C3312" t="s">
        <v>41</v>
      </c>
      <c r="D3312" t="s">
        <v>299</v>
      </c>
      <c r="E3312" s="5" t="s">
        <v>300</v>
      </c>
      <c r="F3312">
        <v>-1.48501949</v>
      </c>
      <c r="G3312">
        <v>0.316148225</v>
      </c>
      <c r="H3312" t="s">
        <v>44</v>
      </c>
      <c r="I3312" s="6">
        <v>34</v>
      </c>
      <c r="J3312" t="s">
        <v>70</v>
      </c>
      <c r="K3312" t="s">
        <v>28</v>
      </c>
      <c r="L3312" t="s">
        <v>20</v>
      </c>
      <c r="M3312">
        <v>0</v>
      </c>
    </row>
    <row r="3313" spans="1:13" x14ac:dyDescent="0.2">
      <c r="A3313" t="s">
        <v>298</v>
      </c>
      <c r="B3313">
        <v>106</v>
      </c>
      <c r="C3313" t="s">
        <v>41</v>
      </c>
      <c r="D3313" t="s">
        <v>299</v>
      </c>
      <c r="E3313" s="5" t="s">
        <v>300</v>
      </c>
      <c r="F3313">
        <v>-1.48501949</v>
      </c>
      <c r="G3313">
        <v>0.316148225</v>
      </c>
      <c r="H3313" t="s">
        <v>44</v>
      </c>
      <c r="I3313" s="6">
        <v>35</v>
      </c>
      <c r="J3313" t="s">
        <v>70</v>
      </c>
      <c r="K3313" t="s">
        <v>28</v>
      </c>
      <c r="L3313" t="s">
        <v>20</v>
      </c>
      <c r="M3313">
        <v>0</v>
      </c>
    </row>
    <row r="3314" spans="1:13" x14ac:dyDescent="0.2">
      <c r="A3314" t="s">
        <v>298</v>
      </c>
      <c r="B3314">
        <v>106</v>
      </c>
      <c r="C3314" t="s">
        <v>41</v>
      </c>
      <c r="D3314" t="s">
        <v>299</v>
      </c>
      <c r="E3314" s="5" t="s">
        <v>300</v>
      </c>
      <c r="F3314">
        <v>-1.48501949</v>
      </c>
      <c r="G3314">
        <v>0.316148225</v>
      </c>
      <c r="H3314" t="s">
        <v>44</v>
      </c>
      <c r="I3314" s="6">
        <v>36</v>
      </c>
      <c r="J3314" t="s">
        <v>70</v>
      </c>
      <c r="K3314" t="s">
        <v>28</v>
      </c>
      <c r="L3314" t="s">
        <v>20</v>
      </c>
      <c r="M3314">
        <v>0</v>
      </c>
    </row>
    <row r="3315" spans="1:13" x14ac:dyDescent="0.2">
      <c r="A3315" t="s">
        <v>298</v>
      </c>
      <c r="B3315">
        <v>106</v>
      </c>
      <c r="C3315" t="s">
        <v>41</v>
      </c>
      <c r="D3315" t="s">
        <v>299</v>
      </c>
      <c r="E3315" s="5" t="s">
        <v>300</v>
      </c>
      <c r="F3315">
        <v>-1.48501949</v>
      </c>
      <c r="G3315">
        <v>0.316148225</v>
      </c>
      <c r="H3315" t="s">
        <v>44</v>
      </c>
      <c r="I3315" s="6">
        <v>37</v>
      </c>
      <c r="J3315" t="s">
        <v>70</v>
      </c>
      <c r="K3315" t="s">
        <v>28</v>
      </c>
      <c r="L3315" t="s">
        <v>20</v>
      </c>
      <c r="M3315">
        <v>0</v>
      </c>
    </row>
    <row r="3316" spans="1:13" x14ac:dyDescent="0.2">
      <c r="A3316" t="s">
        <v>298</v>
      </c>
      <c r="B3316">
        <v>106</v>
      </c>
      <c r="C3316" t="s">
        <v>41</v>
      </c>
      <c r="D3316" t="s">
        <v>299</v>
      </c>
      <c r="E3316" s="5" t="s">
        <v>300</v>
      </c>
      <c r="F3316">
        <v>-1.48501949</v>
      </c>
      <c r="G3316">
        <v>0.316148225</v>
      </c>
      <c r="H3316" t="s">
        <v>44</v>
      </c>
      <c r="I3316" s="6">
        <v>38</v>
      </c>
      <c r="J3316" t="s">
        <v>70</v>
      </c>
      <c r="K3316" t="s">
        <v>28</v>
      </c>
      <c r="L3316" t="s">
        <v>20</v>
      </c>
      <c r="M3316">
        <v>0</v>
      </c>
    </row>
    <row r="3317" spans="1:13" x14ac:dyDescent="0.2">
      <c r="A3317" t="s">
        <v>298</v>
      </c>
      <c r="B3317">
        <v>106</v>
      </c>
      <c r="C3317" t="s">
        <v>41</v>
      </c>
      <c r="D3317" t="s">
        <v>299</v>
      </c>
      <c r="E3317" s="5" t="s">
        <v>300</v>
      </c>
      <c r="F3317">
        <v>-1.48501949</v>
      </c>
      <c r="G3317">
        <v>0.316148225</v>
      </c>
      <c r="H3317" t="s">
        <v>44</v>
      </c>
      <c r="I3317" s="6">
        <v>39</v>
      </c>
      <c r="J3317" t="s">
        <v>70</v>
      </c>
      <c r="K3317" t="s">
        <v>28</v>
      </c>
      <c r="L3317" t="s">
        <v>20</v>
      </c>
      <c r="M3317">
        <v>0</v>
      </c>
    </row>
    <row r="3318" spans="1:13" x14ac:dyDescent="0.2">
      <c r="A3318" t="s">
        <v>298</v>
      </c>
      <c r="B3318">
        <v>106</v>
      </c>
      <c r="C3318" t="s">
        <v>41</v>
      </c>
      <c r="D3318" t="s">
        <v>299</v>
      </c>
      <c r="E3318" s="5" t="s">
        <v>300</v>
      </c>
      <c r="F3318">
        <v>-1.48501949</v>
      </c>
      <c r="G3318">
        <v>0.316148225</v>
      </c>
      <c r="H3318" t="s">
        <v>44</v>
      </c>
      <c r="I3318" s="6">
        <v>40</v>
      </c>
      <c r="J3318" t="s">
        <v>36</v>
      </c>
      <c r="K3318" t="s">
        <v>28</v>
      </c>
      <c r="L3318" t="s">
        <v>20</v>
      </c>
      <c r="M3318">
        <v>0</v>
      </c>
    </row>
    <row r="3319" spans="1:13" x14ac:dyDescent="0.2">
      <c r="A3319" t="s">
        <v>298</v>
      </c>
      <c r="B3319">
        <v>106</v>
      </c>
      <c r="C3319" t="s">
        <v>41</v>
      </c>
      <c r="D3319" t="s">
        <v>299</v>
      </c>
      <c r="E3319" s="5" t="s">
        <v>300</v>
      </c>
      <c r="F3319">
        <v>-1.48501949</v>
      </c>
      <c r="G3319">
        <v>0.316148225</v>
      </c>
      <c r="H3319" t="s">
        <v>44</v>
      </c>
      <c r="I3319" s="6">
        <v>41</v>
      </c>
      <c r="J3319" t="s">
        <v>36</v>
      </c>
      <c r="K3319" t="s">
        <v>28</v>
      </c>
      <c r="L3319" t="s">
        <v>20</v>
      </c>
      <c r="M3319">
        <v>0</v>
      </c>
    </row>
    <row r="3320" spans="1:13" x14ac:dyDescent="0.2">
      <c r="A3320" t="s">
        <v>298</v>
      </c>
      <c r="B3320">
        <v>106</v>
      </c>
      <c r="C3320" t="s">
        <v>41</v>
      </c>
      <c r="D3320" t="s">
        <v>299</v>
      </c>
      <c r="E3320" s="5" t="s">
        <v>300</v>
      </c>
      <c r="F3320">
        <v>-1.48501949</v>
      </c>
      <c r="G3320">
        <v>0.316148225</v>
      </c>
      <c r="H3320" t="s">
        <v>44</v>
      </c>
      <c r="I3320" s="6">
        <v>42</v>
      </c>
      <c r="J3320" t="s">
        <v>39</v>
      </c>
      <c r="K3320" t="s">
        <v>26</v>
      </c>
      <c r="L3320" t="s">
        <v>20</v>
      </c>
      <c r="M3320">
        <v>0</v>
      </c>
    </row>
    <row r="3321" spans="1:13" x14ac:dyDescent="0.2">
      <c r="A3321" t="s">
        <v>298</v>
      </c>
      <c r="B3321">
        <v>106</v>
      </c>
      <c r="C3321" t="s">
        <v>41</v>
      </c>
      <c r="D3321" t="s">
        <v>299</v>
      </c>
      <c r="E3321" s="5" t="s">
        <v>300</v>
      </c>
      <c r="F3321">
        <v>-1.48501949</v>
      </c>
      <c r="G3321">
        <v>0.316148225</v>
      </c>
      <c r="H3321" t="s">
        <v>44</v>
      </c>
      <c r="I3321" s="6">
        <v>43</v>
      </c>
      <c r="J3321" t="s">
        <v>70</v>
      </c>
      <c r="K3321" t="s">
        <v>26</v>
      </c>
      <c r="L3321" t="s">
        <v>20</v>
      </c>
      <c r="M3321">
        <v>0</v>
      </c>
    </row>
    <row r="3322" spans="1:13" x14ac:dyDescent="0.2">
      <c r="A3322" t="s">
        <v>298</v>
      </c>
      <c r="B3322">
        <v>106</v>
      </c>
      <c r="C3322" t="s">
        <v>41</v>
      </c>
      <c r="D3322" t="s">
        <v>299</v>
      </c>
      <c r="E3322" s="5" t="s">
        <v>300</v>
      </c>
      <c r="F3322">
        <v>-1.48501949</v>
      </c>
      <c r="G3322">
        <v>0.316148225</v>
      </c>
      <c r="H3322" t="s">
        <v>44</v>
      </c>
      <c r="I3322" s="6">
        <v>44</v>
      </c>
      <c r="J3322" t="s">
        <v>70</v>
      </c>
      <c r="K3322" t="s">
        <v>26</v>
      </c>
      <c r="L3322" t="s">
        <v>20</v>
      </c>
      <c r="M3322">
        <v>0</v>
      </c>
    </row>
    <row r="3323" spans="1:13" x14ac:dyDescent="0.2">
      <c r="A3323" t="s">
        <v>298</v>
      </c>
      <c r="B3323">
        <v>106</v>
      </c>
      <c r="C3323" t="s">
        <v>41</v>
      </c>
      <c r="D3323" t="s">
        <v>42</v>
      </c>
      <c r="E3323" s="5" t="s">
        <v>300</v>
      </c>
      <c r="G3323">
        <v>0.316148225</v>
      </c>
      <c r="H3323" t="s">
        <v>44</v>
      </c>
      <c r="I3323" s="6">
        <v>45</v>
      </c>
      <c r="J3323" t="s">
        <v>18</v>
      </c>
      <c r="K3323" t="s">
        <v>26</v>
      </c>
      <c r="L3323" t="s">
        <v>20</v>
      </c>
      <c r="M3323">
        <v>0</v>
      </c>
    </row>
    <row r="3324" spans="1:13" x14ac:dyDescent="0.2">
      <c r="A3324" t="s">
        <v>298</v>
      </c>
      <c r="B3324">
        <v>106</v>
      </c>
      <c r="C3324" t="s">
        <v>41</v>
      </c>
      <c r="D3324" t="s">
        <v>299</v>
      </c>
      <c r="E3324" s="5" t="s">
        <v>300</v>
      </c>
      <c r="F3324">
        <v>-1.48501949</v>
      </c>
      <c r="G3324">
        <v>0.316148225</v>
      </c>
      <c r="H3324" t="s">
        <v>44</v>
      </c>
      <c r="I3324" s="6">
        <v>46</v>
      </c>
      <c r="J3324" t="s">
        <v>55</v>
      </c>
      <c r="K3324" t="s">
        <v>26</v>
      </c>
      <c r="L3324" t="s">
        <v>20</v>
      </c>
      <c r="M3324">
        <v>0</v>
      </c>
    </row>
    <row r="3325" spans="1:13" x14ac:dyDescent="0.2">
      <c r="A3325" t="s">
        <v>298</v>
      </c>
      <c r="B3325">
        <v>106</v>
      </c>
      <c r="C3325" t="s">
        <v>41</v>
      </c>
      <c r="D3325" t="s">
        <v>299</v>
      </c>
      <c r="E3325" s="5" t="s">
        <v>300</v>
      </c>
      <c r="F3325">
        <v>-1.48501949</v>
      </c>
      <c r="G3325">
        <v>0.316148225</v>
      </c>
      <c r="H3325" t="s">
        <v>44</v>
      </c>
      <c r="I3325" s="6">
        <v>47</v>
      </c>
      <c r="J3325" t="s">
        <v>18</v>
      </c>
      <c r="K3325" t="s">
        <v>28</v>
      </c>
      <c r="L3325" t="s">
        <v>20</v>
      </c>
      <c r="M3325">
        <v>0</v>
      </c>
    </row>
    <row r="3326" spans="1:13" x14ac:dyDescent="0.2">
      <c r="A3326" t="s">
        <v>298</v>
      </c>
      <c r="B3326">
        <v>106</v>
      </c>
      <c r="C3326" t="s">
        <v>41</v>
      </c>
      <c r="D3326" t="s">
        <v>299</v>
      </c>
      <c r="E3326" s="5" t="s">
        <v>300</v>
      </c>
      <c r="F3326">
        <v>-1.48501949</v>
      </c>
      <c r="G3326">
        <v>0.316148225</v>
      </c>
      <c r="H3326" t="s">
        <v>44</v>
      </c>
      <c r="I3326" s="6">
        <v>48</v>
      </c>
      <c r="J3326" t="s">
        <v>39</v>
      </c>
      <c r="K3326" t="s">
        <v>28</v>
      </c>
      <c r="L3326" t="s">
        <v>20</v>
      </c>
      <c r="M3326">
        <v>0</v>
      </c>
    </row>
    <row r="3327" spans="1:13" x14ac:dyDescent="0.2">
      <c r="A3327" t="s">
        <v>298</v>
      </c>
      <c r="B3327">
        <v>106</v>
      </c>
      <c r="C3327" t="s">
        <v>41</v>
      </c>
      <c r="D3327" t="s">
        <v>299</v>
      </c>
      <c r="E3327" s="5" t="s">
        <v>300</v>
      </c>
      <c r="F3327">
        <v>-1.48501949</v>
      </c>
      <c r="G3327">
        <v>0.316148225</v>
      </c>
      <c r="H3327" t="s">
        <v>44</v>
      </c>
      <c r="I3327" s="6">
        <v>49</v>
      </c>
      <c r="J3327" t="s">
        <v>39</v>
      </c>
      <c r="K3327" t="s">
        <v>19</v>
      </c>
      <c r="L3327" t="s">
        <v>20</v>
      </c>
      <c r="M3327">
        <v>0</v>
      </c>
    </row>
    <row r="3328" spans="1:13" x14ac:dyDescent="0.2">
      <c r="A3328" t="s">
        <v>298</v>
      </c>
      <c r="B3328">
        <v>106</v>
      </c>
      <c r="C3328" t="s">
        <v>41</v>
      </c>
      <c r="D3328" t="s">
        <v>299</v>
      </c>
      <c r="E3328" s="5" t="s">
        <v>300</v>
      </c>
      <c r="F3328">
        <v>-1.48501949</v>
      </c>
      <c r="G3328">
        <v>0.316148225</v>
      </c>
      <c r="H3328" t="s">
        <v>44</v>
      </c>
      <c r="I3328" s="6">
        <v>50</v>
      </c>
      <c r="J3328" t="s">
        <v>36</v>
      </c>
      <c r="K3328" t="s">
        <v>28</v>
      </c>
      <c r="L3328" t="s">
        <v>20</v>
      </c>
      <c r="M3328">
        <v>0</v>
      </c>
    </row>
    <row r="3329" spans="1:13" x14ac:dyDescent="0.2">
      <c r="A3329" t="s">
        <v>298</v>
      </c>
      <c r="B3329">
        <v>106</v>
      </c>
      <c r="C3329" t="s">
        <v>41</v>
      </c>
      <c r="D3329" t="s">
        <v>299</v>
      </c>
      <c r="E3329" s="5" t="s">
        <v>300</v>
      </c>
      <c r="F3329">
        <v>-1.48501949</v>
      </c>
      <c r="G3329">
        <v>0.316148225</v>
      </c>
      <c r="H3329" t="s">
        <v>44</v>
      </c>
      <c r="I3329" s="6">
        <v>51</v>
      </c>
      <c r="J3329" t="s">
        <v>59</v>
      </c>
      <c r="K3329" t="s">
        <v>19</v>
      </c>
      <c r="L3329" t="s">
        <v>20</v>
      </c>
      <c r="M3329">
        <v>0</v>
      </c>
    </row>
    <row r="3330" spans="1:13" x14ac:dyDescent="0.2">
      <c r="A3330" t="s">
        <v>298</v>
      </c>
      <c r="B3330">
        <v>106</v>
      </c>
      <c r="C3330" t="s">
        <v>41</v>
      </c>
      <c r="D3330" t="s">
        <v>42</v>
      </c>
      <c r="E3330" s="5" t="s">
        <v>300</v>
      </c>
      <c r="G3330">
        <v>0.316148225</v>
      </c>
      <c r="H3330" t="s">
        <v>44</v>
      </c>
      <c r="I3330" s="6">
        <v>42</v>
      </c>
      <c r="J3330" t="s">
        <v>315</v>
      </c>
      <c r="K3330" t="s">
        <v>26</v>
      </c>
      <c r="L3330" t="s">
        <v>98</v>
      </c>
      <c r="M3330">
        <v>0</v>
      </c>
    </row>
    <row r="3331" spans="1:13" x14ac:dyDescent="0.2">
      <c r="A3331" t="s">
        <v>298</v>
      </c>
      <c r="B3331">
        <v>106</v>
      </c>
      <c r="C3331" t="s">
        <v>41</v>
      </c>
      <c r="D3331" t="s">
        <v>42</v>
      </c>
      <c r="E3331" s="5" t="s">
        <v>300</v>
      </c>
      <c r="G3331">
        <v>0.316148225</v>
      </c>
      <c r="H3331" t="s">
        <v>25</v>
      </c>
      <c r="I3331" s="6">
        <v>53</v>
      </c>
      <c r="J3331" t="s">
        <v>315</v>
      </c>
      <c r="K3331" t="s">
        <v>26</v>
      </c>
      <c r="L3331" t="s">
        <v>98</v>
      </c>
      <c r="M3331">
        <v>0</v>
      </c>
    </row>
    <row r="3332" spans="1:13" x14ac:dyDescent="0.2">
      <c r="A3332" t="s">
        <v>298</v>
      </c>
      <c r="B3332">
        <v>106</v>
      </c>
      <c r="C3332" t="s">
        <v>41</v>
      </c>
      <c r="D3332" t="s">
        <v>42</v>
      </c>
      <c r="E3332" s="5" t="s">
        <v>300</v>
      </c>
      <c r="G3332">
        <v>0.316148225</v>
      </c>
      <c r="H3332" t="s">
        <v>25</v>
      </c>
      <c r="I3332" s="6">
        <v>54</v>
      </c>
      <c r="J3332" t="s">
        <v>315</v>
      </c>
      <c r="K3332" t="s">
        <v>28</v>
      </c>
      <c r="L3332" t="s">
        <v>98</v>
      </c>
      <c r="M3332">
        <v>0</v>
      </c>
    </row>
    <row r="3333" spans="1:13" x14ac:dyDescent="0.2">
      <c r="A3333" t="s">
        <v>298</v>
      </c>
      <c r="B3333">
        <v>106</v>
      </c>
      <c r="C3333" t="s">
        <v>41</v>
      </c>
      <c r="D3333" t="s">
        <v>299</v>
      </c>
      <c r="E3333" s="5" t="s">
        <v>300</v>
      </c>
      <c r="F3333">
        <v>-1.48501949</v>
      </c>
      <c r="G3333">
        <v>0.316148225</v>
      </c>
      <c r="H3333" t="s">
        <v>25</v>
      </c>
      <c r="I3333" s="6">
        <v>55</v>
      </c>
      <c r="J3333" t="s">
        <v>18</v>
      </c>
      <c r="K3333" t="s">
        <v>26</v>
      </c>
      <c r="L3333" t="s">
        <v>20</v>
      </c>
      <c r="M3333">
        <v>0</v>
      </c>
    </row>
    <row r="3334" spans="1:13" x14ac:dyDescent="0.2">
      <c r="A3334" t="s">
        <v>298</v>
      </c>
      <c r="B3334">
        <v>106</v>
      </c>
      <c r="C3334" t="s">
        <v>41</v>
      </c>
      <c r="D3334" t="s">
        <v>299</v>
      </c>
      <c r="E3334" s="5" t="s">
        <v>300</v>
      </c>
      <c r="F3334">
        <v>-1.48501949</v>
      </c>
      <c r="G3334">
        <v>0.316148225</v>
      </c>
      <c r="H3334" t="s">
        <v>25</v>
      </c>
      <c r="I3334" s="6">
        <v>56</v>
      </c>
      <c r="J3334" t="s">
        <v>55</v>
      </c>
      <c r="K3334" t="s">
        <v>26</v>
      </c>
      <c r="L3334" t="s">
        <v>20</v>
      </c>
      <c r="M3334">
        <v>0</v>
      </c>
    </row>
    <row r="3335" spans="1:13" x14ac:dyDescent="0.2">
      <c r="A3335" t="s">
        <v>298</v>
      </c>
      <c r="B3335">
        <v>106</v>
      </c>
      <c r="C3335" t="s">
        <v>41</v>
      </c>
      <c r="D3335" t="s">
        <v>299</v>
      </c>
      <c r="E3335" s="5" t="s">
        <v>300</v>
      </c>
      <c r="F3335">
        <v>-1.48501949</v>
      </c>
      <c r="G3335">
        <v>0.316148225</v>
      </c>
      <c r="H3335" t="s">
        <v>44</v>
      </c>
      <c r="I3335" s="6">
        <v>57</v>
      </c>
      <c r="J3335" t="s">
        <v>36</v>
      </c>
      <c r="K3335" t="s">
        <v>28</v>
      </c>
      <c r="L3335" t="s">
        <v>20</v>
      </c>
      <c r="M3335">
        <v>0</v>
      </c>
    </row>
    <row r="3336" spans="1:13" x14ac:dyDescent="0.2">
      <c r="A3336" t="s">
        <v>298</v>
      </c>
      <c r="B3336">
        <v>106</v>
      </c>
      <c r="C3336" t="s">
        <v>41</v>
      </c>
      <c r="D3336" t="s">
        <v>299</v>
      </c>
      <c r="E3336" s="5" t="s">
        <v>300</v>
      </c>
      <c r="F3336">
        <v>-1.48501949</v>
      </c>
      <c r="G3336">
        <v>0.316148225</v>
      </c>
      <c r="H3336" t="s">
        <v>44</v>
      </c>
      <c r="I3336" s="6">
        <v>58</v>
      </c>
      <c r="J3336" t="s">
        <v>55</v>
      </c>
      <c r="K3336" t="s">
        <v>26</v>
      </c>
      <c r="L3336" t="s">
        <v>20</v>
      </c>
      <c r="M3336">
        <v>0</v>
      </c>
    </row>
    <row r="3337" spans="1:13" x14ac:dyDescent="0.2">
      <c r="A3337" t="s">
        <v>298</v>
      </c>
      <c r="B3337">
        <v>106</v>
      </c>
      <c r="C3337" t="s">
        <v>41</v>
      </c>
      <c r="D3337" t="s">
        <v>299</v>
      </c>
      <c r="E3337" s="5" t="s">
        <v>300</v>
      </c>
      <c r="F3337">
        <v>-1.48501949</v>
      </c>
      <c r="G3337">
        <v>0.316148225</v>
      </c>
      <c r="H3337" t="s">
        <v>25</v>
      </c>
      <c r="I3337" s="6">
        <v>59</v>
      </c>
      <c r="J3337" t="s">
        <v>36</v>
      </c>
      <c r="K3337" t="s">
        <v>28</v>
      </c>
      <c r="L3337" t="s">
        <v>20</v>
      </c>
      <c r="M3337">
        <v>0</v>
      </c>
    </row>
    <row r="3338" spans="1:13" x14ac:dyDescent="0.2">
      <c r="A3338" t="s">
        <v>919</v>
      </c>
      <c r="B3338">
        <v>108</v>
      </c>
      <c r="C3338" t="s">
        <v>41</v>
      </c>
      <c r="D3338" t="s">
        <v>79</v>
      </c>
      <c r="E3338" s="5" t="s">
        <v>311</v>
      </c>
      <c r="F3338">
        <v>-0.24173888599999999</v>
      </c>
      <c r="G3338">
        <v>0.92215487600000001</v>
      </c>
      <c r="H3338" t="s">
        <v>21</v>
      </c>
      <c r="I3338" s="6">
        <v>1</v>
      </c>
      <c r="J3338" t="s">
        <v>24</v>
      </c>
      <c r="K3338" t="s">
        <v>26</v>
      </c>
      <c r="L3338" t="s">
        <v>20</v>
      </c>
      <c r="M3338">
        <v>0</v>
      </c>
    </row>
    <row r="3339" spans="1:13" x14ac:dyDescent="0.2">
      <c r="A3339" t="s">
        <v>919</v>
      </c>
      <c r="B3339">
        <v>108</v>
      </c>
      <c r="C3339" t="s">
        <v>41</v>
      </c>
      <c r="D3339" t="s">
        <v>79</v>
      </c>
      <c r="E3339" s="5" t="s">
        <v>311</v>
      </c>
      <c r="F3339">
        <v>-0.24173888599999999</v>
      </c>
      <c r="G3339">
        <v>0.92215487600000001</v>
      </c>
      <c r="H3339" t="s">
        <v>21</v>
      </c>
      <c r="I3339" s="6">
        <v>2</v>
      </c>
      <c r="J3339" t="s">
        <v>24</v>
      </c>
      <c r="K3339" t="s">
        <v>26</v>
      </c>
      <c r="L3339" t="s">
        <v>20</v>
      </c>
      <c r="M3339">
        <v>0</v>
      </c>
    </row>
    <row r="3340" spans="1:13" x14ac:dyDescent="0.2">
      <c r="A3340" t="s">
        <v>919</v>
      </c>
      <c r="B3340">
        <v>108</v>
      </c>
      <c r="C3340" t="s">
        <v>41</v>
      </c>
      <c r="D3340" t="s">
        <v>79</v>
      </c>
      <c r="E3340" s="5" t="s">
        <v>311</v>
      </c>
      <c r="F3340">
        <v>-0.24173888599999999</v>
      </c>
      <c r="G3340">
        <v>0.92215487600000001</v>
      </c>
      <c r="H3340" t="s">
        <v>21</v>
      </c>
      <c r="I3340" s="6">
        <v>3</v>
      </c>
      <c r="J3340" t="s">
        <v>24</v>
      </c>
      <c r="K3340" t="s">
        <v>26</v>
      </c>
      <c r="L3340" t="s">
        <v>20</v>
      </c>
      <c r="M3340">
        <v>0</v>
      </c>
    </row>
    <row r="3341" spans="1:13" x14ac:dyDescent="0.2">
      <c r="A3341" t="s">
        <v>920</v>
      </c>
      <c r="B3341">
        <v>113</v>
      </c>
      <c r="C3341" t="s">
        <v>41</v>
      </c>
      <c r="D3341" t="s">
        <v>229</v>
      </c>
      <c r="E3341" s="5" t="s">
        <v>479</v>
      </c>
      <c r="F3341">
        <v>-0.47459411600000001</v>
      </c>
      <c r="G3341">
        <v>-0.23664065400000001</v>
      </c>
      <c r="H3341" t="s">
        <v>21</v>
      </c>
      <c r="I3341" s="6">
        <v>1</v>
      </c>
      <c r="J3341" t="s">
        <v>36</v>
      </c>
      <c r="K3341" t="s">
        <v>28</v>
      </c>
      <c r="L3341" t="s">
        <v>20</v>
      </c>
      <c r="M3341">
        <v>0</v>
      </c>
    </row>
    <row r="3342" spans="1:13" x14ac:dyDescent="0.2">
      <c r="A3342" t="s">
        <v>921</v>
      </c>
      <c r="B3342">
        <v>109</v>
      </c>
      <c r="C3342" t="s">
        <v>14</v>
      </c>
      <c r="D3342" t="s">
        <v>157</v>
      </c>
      <c r="E3342" s="5" t="s">
        <v>305</v>
      </c>
      <c r="F3342">
        <v>-0.26045046700000002</v>
      </c>
      <c r="G3342">
        <v>-0.71138395399999999</v>
      </c>
      <c r="H3342" t="s">
        <v>44</v>
      </c>
      <c r="I3342" s="6">
        <v>1</v>
      </c>
      <c r="J3342" t="s">
        <v>149</v>
      </c>
      <c r="K3342" t="s">
        <v>28</v>
      </c>
      <c r="L3342" t="s">
        <v>32</v>
      </c>
      <c r="M3342">
        <v>0</v>
      </c>
    </row>
    <row r="3343" spans="1:13" x14ac:dyDescent="0.2">
      <c r="A3343" t="s">
        <v>317</v>
      </c>
      <c r="B3343">
        <v>117</v>
      </c>
      <c r="C3343" t="s">
        <v>14</v>
      </c>
      <c r="D3343" t="s">
        <v>318</v>
      </c>
      <c r="E3343" s="5" t="s">
        <v>319</v>
      </c>
      <c r="F3343">
        <v>-0.44756627700000001</v>
      </c>
      <c r="G3343">
        <v>0.49199219</v>
      </c>
      <c r="H3343" t="s">
        <v>71</v>
      </c>
      <c r="I3343" s="6">
        <v>2</v>
      </c>
      <c r="J3343" t="s">
        <v>201</v>
      </c>
      <c r="K3343" t="s">
        <v>28</v>
      </c>
      <c r="L3343" t="s">
        <v>98</v>
      </c>
      <c r="M3343">
        <v>0</v>
      </c>
    </row>
    <row r="3344" spans="1:13" x14ac:dyDescent="0.2">
      <c r="A3344" t="s">
        <v>317</v>
      </c>
      <c r="B3344">
        <v>117</v>
      </c>
      <c r="C3344" t="s">
        <v>14</v>
      </c>
      <c r="D3344" t="s">
        <v>402</v>
      </c>
      <c r="E3344" s="5" t="s">
        <v>319</v>
      </c>
      <c r="F3344">
        <v>0.64602167899999996</v>
      </c>
      <c r="G3344">
        <v>0.49199219</v>
      </c>
      <c r="H3344" t="s">
        <v>44</v>
      </c>
      <c r="I3344" s="6">
        <v>3</v>
      </c>
      <c r="J3344" t="s">
        <v>135</v>
      </c>
      <c r="K3344" t="s">
        <v>26</v>
      </c>
      <c r="L3344" t="s">
        <v>29</v>
      </c>
      <c r="M3344">
        <v>2</v>
      </c>
    </row>
    <row r="3345" spans="1:13" x14ac:dyDescent="0.2">
      <c r="A3345" t="s">
        <v>316</v>
      </c>
      <c r="B3345">
        <v>116</v>
      </c>
      <c r="C3345" t="s">
        <v>14</v>
      </c>
      <c r="D3345" t="s">
        <v>153</v>
      </c>
      <c r="E3345" s="5" t="s">
        <v>213</v>
      </c>
      <c r="F3345">
        <v>1.756242152</v>
      </c>
      <c r="G3345">
        <v>-0.31743295700000002</v>
      </c>
      <c r="H3345" t="s">
        <v>17</v>
      </c>
      <c r="I3345" s="6">
        <v>14</v>
      </c>
      <c r="J3345" t="s">
        <v>38</v>
      </c>
      <c r="K3345" t="s">
        <v>28</v>
      </c>
      <c r="L3345" t="s">
        <v>29</v>
      </c>
      <c r="M3345">
        <v>2</v>
      </c>
    </row>
    <row r="3346" spans="1:13" x14ac:dyDescent="0.2">
      <c r="A3346" t="s">
        <v>316</v>
      </c>
      <c r="B3346">
        <v>116</v>
      </c>
      <c r="C3346" t="s">
        <v>14</v>
      </c>
      <c r="D3346" t="s">
        <v>162</v>
      </c>
      <c r="E3346" s="5" t="s">
        <v>213</v>
      </c>
      <c r="F3346">
        <v>-1.55778675</v>
      </c>
      <c r="G3346">
        <v>-0.31743295700000002</v>
      </c>
      <c r="H3346" t="s">
        <v>21</v>
      </c>
      <c r="I3346" s="6">
        <v>15</v>
      </c>
      <c r="J3346" t="s">
        <v>18</v>
      </c>
      <c r="K3346" t="s">
        <v>26</v>
      </c>
      <c r="L3346" t="s">
        <v>20</v>
      </c>
      <c r="M3346">
        <v>0</v>
      </c>
    </row>
    <row r="3347" spans="1:13" x14ac:dyDescent="0.2">
      <c r="A3347" t="s">
        <v>316</v>
      </c>
      <c r="B3347">
        <v>116</v>
      </c>
      <c r="C3347" t="s">
        <v>14</v>
      </c>
      <c r="D3347" t="s">
        <v>162</v>
      </c>
      <c r="E3347" s="5" t="s">
        <v>213</v>
      </c>
      <c r="F3347">
        <v>-1.55778675</v>
      </c>
      <c r="G3347">
        <v>-0.31743295700000002</v>
      </c>
      <c r="H3347" t="s">
        <v>91</v>
      </c>
      <c r="I3347" s="6">
        <v>16</v>
      </c>
      <c r="J3347" t="s">
        <v>36</v>
      </c>
      <c r="K3347" t="s">
        <v>26</v>
      </c>
      <c r="L3347" t="s">
        <v>20</v>
      </c>
      <c r="M3347">
        <v>0</v>
      </c>
    </row>
    <row r="3348" spans="1:13" x14ac:dyDescent="0.2">
      <c r="A3348" t="s">
        <v>316</v>
      </c>
      <c r="B3348">
        <v>116</v>
      </c>
      <c r="C3348" t="s">
        <v>14</v>
      </c>
      <c r="D3348" t="s">
        <v>162</v>
      </c>
      <c r="E3348" s="5" t="s">
        <v>213</v>
      </c>
      <c r="F3348">
        <v>-1.55778675</v>
      </c>
      <c r="G3348">
        <v>-0.31743295700000002</v>
      </c>
      <c r="H3348" t="s">
        <v>122</v>
      </c>
      <c r="I3348" s="6">
        <v>17</v>
      </c>
      <c r="J3348" t="s">
        <v>18</v>
      </c>
      <c r="K3348" t="s">
        <v>123</v>
      </c>
      <c r="L3348" t="s">
        <v>20</v>
      </c>
      <c r="M3348" t="s">
        <v>123</v>
      </c>
    </row>
    <row r="3349" spans="1:13" x14ac:dyDescent="0.2">
      <c r="A3349" t="s">
        <v>13</v>
      </c>
      <c r="B3349">
        <v>1</v>
      </c>
      <c r="C3349" t="s">
        <v>14</v>
      </c>
      <c r="D3349" t="s">
        <v>22</v>
      </c>
      <c r="E3349" s="5" t="s">
        <v>16</v>
      </c>
      <c r="F3349">
        <v>-0.50993821399999995</v>
      </c>
      <c r="G3349">
        <v>-0.31480425699999998</v>
      </c>
      <c r="H3349" t="s">
        <v>21</v>
      </c>
      <c r="I3349" s="6">
        <v>10</v>
      </c>
      <c r="J3349" t="s">
        <v>18</v>
      </c>
      <c r="K3349" t="s">
        <v>26</v>
      </c>
      <c r="L3349" t="s">
        <v>20</v>
      </c>
      <c r="M3349">
        <v>0</v>
      </c>
    </row>
    <row r="3350" spans="1:13" x14ac:dyDescent="0.2">
      <c r="A3350" t="s">
        <v>303</v>
      </c>
      <c r="B3350">
        <v>107</v>
      </c>
      <c r="C3350" t="s">
        <v>14</v>
      </c>
      <c r="D3350" t="s">
        <v>22</v>
      </c>
      <c r="E3350" s="5" t="s">
        <v>221</v>
      </c>
      <c r="F3350">
        <v>0.14288805700000001</v>
      </c>
      <c r="G3350">
        <v>2.9105897249999999</v>
      </c>
      <c r="H3350" t="s">
        <v>25</v>
      </c>
      <c r="I3350" s="6">
        <v>5</v>
      </c>
      <c r="J3350" t="s">
        <v>18</v>
      </c>
      <c r="K3350" t="s">
        <v>19</v>
      </c>
      <c r="L3350" t="s">
        <v>20</v>
      </c>
      <c r="M3350">
        <v>0</v>
      </c>
    </row>
    <row r="3351" spans="1:13" x14ac:dyDescent="0.2">
      <c r="A3351" t="s">
        <v>303</v>
      </c>
      <c r="B3351">
        <v>107</v>
      </c>
      <c r="C3351" t="s">
        <v>14</v>
      </c>
      <c r="D3351" t="s">
        <v>22</v>
      </c>
      <c r="E3351" s="5" t="s">
        <v>221</v>
      </c>
      <c r="F3351">
        <v>0.14288805700000001</v>
      </c>
      <c r="G3351">
        <v>2.9105897249999999</v>
      </c>
      <c r="H3351" t="s">
        <v>25</v>
      </c>
      <c r="I3351" s="6">
        <v>6</v>
      </c>
      <c r="J3351" t="s">
        <v>38</v>
      </c>
      <c r="K3351" t="s">
        <v>28</v>
      </c>
      <c r="L3351" t="s">
        <v>29</v>
      </c>
      <c r="M3351">
        <v>0</v>
      </c>
    </row>
    <row r="3352" spans="1:13" x14ac:dyDescent="0.2">
      <c r="A3352" t="s">
        <v>282</v>
      </c>
      <c r="B3352">
        <v>97</v>
      </c>
      <c r="C3352" t="s">
        <v>41</v>
      </c>
      <c r="D3352" t="s">
        <v>229</v>
      </c>
      <c r="E3352" s="5" t="s">
        <v>230</v>
      </c>
      <c r="F3352">
        <v>1.1906989999999999E-2</v>
      </c>
      <c r="G3352">
        <v>3.2590802970000001</v>
      </c>
      <c r="H3352" t="s">
        <v>21</v>
      </c>
      <c r="I3352" s="7">
        <v>3</v>
      </c>
      <c r="J3352" t="s">
        <v>18</v>
      </c>
      <c r="K3352" t="s">
        <v>81</v>
      </c>
      <c r="L3352" t="s">
        <v>20</v>
      </c>
      <c r="M3352">
        <v>0</v>
      </c>
    </row>
    <row r="3353" spans="1:13" x14ac:dyDescent="0.2">
      <c r="A3353" t="s">
        <v>616</v>
      </c>
      <c r="B3353">
        <v>312</v>
      </c>
      <c r="C3353" t="s">
        <v>41</v>
      </c>
      <c r="D3353" t="s">
        <v>95</v>
      </c>
      <c r="E3353" s="5" t="s">
        <v>617</v>
      </c>
      <c r="F3353">
        <v>-9.2046238000000002E-2</v>
      </c>
      <c r="G3353">
        <v>-0.81999756400000001</v>
      </c>
      <c r="H3353" t="s">
        <v>25</v>
      </c>
      <c r="I3353" s="6">
        <v>6</v>
      </c>
      <c r="J3353" t="s">
        <v>24</v>
      </c>
      <c r="K3353" t="s">
        <v>26</v>
      </c>
      <c r="L3353" t="s">
        <v>20</v>
      </c>
      <c r="M3353">
        <v>0</v>
      </c>
    </row>
    <row r="3354" spans="1:13" x14ac:dyDescent="0.2">
      <c r="A3354" t="s">
        <v>758</v>
      </c>
      <c r="B3354">
        <v>435</v>
      </c>
      <c r="C3354" t="s">
        <v>14</v>
      </c>
      <c r="D3354" t="s">
        <v>360</v>
      </c>
      <c r="E3354" s="5" t="s">
        <v>552</v>
      </c>
      <c r="F3354">
        <v>-1.000597449</v>
      </c>
      <c r="G3354">
        <v>-0.233142873</v>
      </c>
      <c r="H3354" t="s">
        <v>21</v>
      </c>
      <c r="I3354" s="6">
        <v>4</v>
      </c>
      <c r="J3354" t="s">
        <v>127</v>
      </c>
      <c r="K3354" t="s">
        <v>28</v>
      </c>
      <c r="L3354" t="s">
        <v>98</v>
      </c>
      <c r="M3354">
        <v>0</v>
      </c>
    </row>
    <row r="3355" spans="1:13" x14ac:dyDescent="0.2">
      <c r="A3355" t="s">
        <v>214</v>
      </c>
      <c r="B3355">
        <v>59</v>
      </c>
      <c r="C3355" t="s">
        <v>41</v>
      </c>
      <c r="D3355" t="s">
        <v>142</v>
      </c>
      <c r="E3355" s="5" t="s">
        <v>166</v>
      </c>
      <c r="F3355">
        <v>0.232287833</v>
      </c>
      <c r="G3355">
        <v>0.108159009</v>
      </c>
      <c r="H3355" t="s">
        <v>25</v>
      </c>
      <c r="I3355" s="7">
        <v>2</v>
      </c>
      <c r="J3355" t="s">
        <v>36</v>
      </c>
      <c r="K3355" t="s">
        <v>28</v>
      </c>
      <c r="L3355" t="s">
        <v>20</v>
      </c>
      <c r="M3355">
        <v>0</v>
      </c>
    </row>
    <row r="3356" spans="1:13" x14ac:dyDescent="0.2">
      <c r="A3356" t="s">
        <v>298</v>
      </c>
      <c r="B3356">
        <v>106</v>
      </c>
      <c r="C3356" t="s">
        <v>41</v>
      </c>
      <c r="D3356" t="s">
        <v>42</v>
      </c>
      <c r="E3356" s="5" t="s">
        <v>300</v>
      </c>
      <c r="G3356">
        <v>0.316148225</v>
      </c>
      <c r="H3356" t="s">
        <v>44</v>
      </c>
      <c r="I3356" s="6">
        <v>60</v>
      </c>
      <c r="J3356" t="s">
        <v>58</v>
      </c>
      <c r="K3356" t="s">
        <v>26</v>
      </c>
      <c r="L3356" t="s">
        <v>20</v>
      </c>
      <c r="M3356">
        <v>0</v>
      </c>
    </row>
    <row r="3357" spans="1:13" x14ac:dyDescent="0.2">
      <c r="A3357" t="s">
        <v>298</v>
      </c>
      <c r="B3357">
        <v>106</v>
      </c>
      <c r="C3357" t="s">
        <v>41</v>
      </c>
      <c r="D3357" t="s">
        <v>42</v>
      </c>
      <c r="E3357" s="5" t="s">
        <v>300</v>
      </c>
      <c r="G3357">
        <v>0.316148225</v>
      </c>
      <c r="H3357" t="s">
        <v>44</v>
      </c>
      <c r="I3357" s="6">
        <v>61</v>
      </c>
      <c r="J3357" t="s">
        <v>18</v>
      </c>
      <c r="K3357" t="s">
        <v>26</v>
      </c>
      <c r="L3357" t="s">
        <v>20</v>
      </c>
      <c r="M3357">
        <v>0</v>
      </c>
    </row>
    <row r="3358" spans="1:13" x14ac:dyDescent="0.2">
      <c r="A3358" t="s">
        <v>298</v>
      </c>
      <c r="B3358">
        <v>106</v>
      </c>
      <c r="C3358" t="s">
        <v>41</v>
      </c>
      <c r="D3358" t="s">
        <v>42</v>
      </c>
      <c r="E3358" s="5" t="s">
        <v>300</v>
      </c>
      <c r="G3358">
        <v>0.316148225</v>
      </c>
      <c r="H3358" t="s">
        <v>44</v>
      </c>
      <c r="I3358" s="6">
        <v>62</v>
      </c>
      <c r="J3358" t="s">
        <v>315</v>
      </c>
      <c r="K3358" t="s">
        <v>28</v>
      </c>
      <c r="L3358" t="s">
        <v>98</v>
      </c>
      <c r="M3358">
        <v>0</v>
      </c>
    </row>
    <row r="3359" spans="1:13" x14ac:dyDescent="0.2">
      <c r="A3359" t="s">
        <v>298</v>
      </c>
      <c r="B3359">
        <v>106</v>
      </c>
      <c r="C3359" t="s">
        <v>41</v>
      </c>
      <c r="D3359" t="s">
        <v>42</v>
      </c>
      <c r="E3359" s="5" t="s">
        <v>300</v>
      </c>
      <c r="G3359">
        <v>0.316148225</v>
      </c>
      <c r="H3359" t="s">
        <v>44</v>
      </c>
      <c r="I3359" s="6">
        <v>63</v>
      </c>
      <c r="J3359" t="s">
        <v>315</v>
      </c>
      <c r="K3359" t="s">
        <v>28</v>
      </c>
      <c r="L3359" t="s">
        <v>98</v>
      </c>
      <c r="M3359">
        <v>0</v>
      </c>
    </row>
    <row r="3360" spans="1:13" x14ac:dyDescent="0.2">
      <c r="A3360" t="s">
        <v>298</v>
      </c>
      <c r="B3360">
        <v>106</v>
      </c>
      <c r="C3360" t="s">
        <v>41</v>
      </c>
      <c r="D3360" t="s">
        <v>299</v>
      </c>
      <c r="E3360" s="5" t="s">
        <v>300</v>
      </c>
      <c r="F3360">
        <v>-1.48501949</v>
      </c>
      <c r="G3360">
        <v>0.316148225</v>
      </c>
      <c r="H3360" t="s">
        <v>44</v>
      </c>
      <c r="I3360" s="6">
        <v>64</v>
      </c>
      <c r="J3360" t="s">
        <v>18</v>
      </c>
      <c r="K3360" t="s">
        <v>26</v>
      </c>
      <c r="L3360" t="s">
        <v>20</v>
      </c>
      <c r="M3360">
        <v>0</v>
      </c>
    </row>
    <row r="3361" spans="1:13" x14ac:dyDescent="0.2">
      <c r="A3361" t="s">
        <v>419</v>
      </c>
      <c r="B3361">
        <v>172</v>
      </c>
      <c r="C3361" t="s">
        <v>41</v>
      </c>
      <c r="D3361" t="s">
        <v>173</v>
      </c>
      <c r="E3361" s="5" t="s">
        <v>47</v>
      </c>
      <c r="F3361">
        <v>1.0992577530000001</v>
      </c>
      <c r="G3361">
        <v>-0.118960709</v>
      </c>
      <c r="H3361" t="s">
        <v>17</v>
      </c>
      <c r="I3361" s="6">
        <v>14</v>
      </c>
      <c r="J3361" t="s">
        <v>24</v>
      </c>
      <c r="K3361" t="s">
        <v>28</v>
      </c>
      <c r="L3361" t="s">
        <v>20</v>
      </c>
      <c r="M3361">
        <v>0</v>
      </c>
    </row>
    <row r="3362" spans="1:13" x14ac:dyDescent="0.2">
      <c r="A3362" t="s">
        <v>442</v>
      </c>
      <c r="B3362">
        <v>186</v>
      </c>
      <c r="C3362" t="s">
        <v>41</v>
      </c>
      <c r="D3362" t="s">
        <v>119</v>
      </c>
      <c r="E3362" s="5" t="s">
        <v>404</v>
      </c>
      <c r="F3362">
        <v>0.50880341900000003</v>
      </c>
      <c r="G3362">
        <v>0.66519672600000002</v>
      </c>
      <c r="H3362" t="s">
        <v>71</v>
      </c>
      <c r="I3362" s="6">
        <v>8</v>
      </c>
      <c r="J3362" t="s">
        <v>24</v>
      </c>
      <c r="K3362" t="s">
        <v>26</v>
      </c>
      <c r="L3362" t="s">
        <v>20</v>
      </c>
      <c r="M3362">
        <v>0</v>
      </c>
    </row>
    <row r="3363" spans="1:13" x14ac:dyDescent="0.2">
      <c r="A3363" t="s">
        <v>866</v>
      </c>
      <c r="B3363">
        <v>530</v>
      </c>
      <c r="C3363" t="s">
        <v>41</v>
      </c>
      <c r="D3363" t="s">
        <v>173</v>
      </c>
      <c r="E3363" s="5" t="s">
        <v>47</v>
      </c>
      <c r="F3363">
        <v>1.0992577530000001</v>
      </c>
      <c r="G3363">
        <v>-0.118960709</v>
      </c>
      <c r="H3363" t="s">
        <v>17</v>
      </c>
      <c r="I3363" s="6">
        <v>3</v>
      </c>
      <c r="J3363" t="s">
        <v>36</v>
      </c>
      <c r="K3363" t="s">
        <v>28</v>
      </c>
      <c r="L3363" t="s">
        <v>20</v>
      </c>
      <c r="M3363">
        <v>0</v>
      </c>
    </row>
    <row r="3364" spans="1:13" x14ac:dyDescent="0.2">
      <c r="A3364" t="s">
        <v>298</v>
      </c>
      <c r="B3364">
        <v>106</v>
      </c>
      <c r="C3364" t="s">
        <v>41</v>
      </c>
      <c r="D3364" t="s">
        <v>299</v>
      </c>
      <c r="E3364" s="5" t="s">
        <v>300</v>
      </c>
      <c r="F3364">
        <v>-1.48501949</v>
      </c>
      <c r="G3364">
        <v>0.316148225</v>
      </c>
      <c r="H3364" t="s">
        <v>44</v>
      </c>
      <c r="I3364" s="6">
        <v>65</v>
      </c>
      <c r="J3364" t="s">
        <v>18</v>
      </c>
      <c r="K3364" t="s">
        <v>26</v>
      </c>
      <c r="L3364" t="s">
        <v>20</v>
      </c>
      <c r="M3364">
        <v>0</v>
      </c>
    </row>
    <row r="3365" spans="1:13" x14ac:dyDescent="0.2">
      <c r="A3365" t="s">
        <v>316</v>
      </c>
      <c r="B3365">
        <v>116</v>
      </c>
      <c r="C3365" t="s">
        <v>14</v>
      </c>
      <c r="D3365" t="s">
        <v>162</v>
      </c>
      <c r="E3365" s="5" t="s">
        <v>213</v>
      </c>
      <c r="F3365">
        <v>-1.55778675</v>
      </c>
      <c r="G3365">
        <v>-0.31743295700000002</v>
      </c>
      <c r="H3365" t="s">
        <v>25</v>
      </c>
      <c r="I3365" s="6">
        <v>18</v>
      </c>
      <c r="J3365" t="s">
        <v>18</v>
      </c>
      <c r="K3365" t="s">
        <v>26</v>
      </c>
      <c r="L3365" t="s">
        <v>20</v>
      </c>
      <c r="M3365">
        <v>0</v>
      </c>
    </row>
    <row r="3366" spans="1:13" x14ac:dyDescent="0.2">
      <c r="A3366" t="s">
        <v>316</v>
      </c>
      <c r="B3366">
        <v>116</v>
      </c>
      <c r="C3366" t="s">
        <v>14</v>
      </c>
      <c r="D3366" t="s">
        <v>162</v>
      </c>
      <c r="E3366" s="5" t="s">
        <v>213</v>
      </c>
      <c r="F3366">
        <v>-1.55778675</v>
      </c>
      <c r="G3366">
        <v>-0.31743295700000002</v>
      </c>
      <c r="H3366" t="s">
        <v>25</v>
      </c>
      <c r="I3366" s="6">
        <v>19</v>
      </c>
      <c r="J3366" t="s">
        <v>18</v>
      </c>
      <c r="K3366" t="s">
        <v>26</v>
      </c>
      <c r="L3366" t="s">
        <v>20</v>
      </c>
      <c r="M3366">
        <v>0</v>
      </c>
    </row>
    <row r="3367" spans="1:13" x14ac:dyDescent="0.2">
      <c r="A3367" t="s">
        <v>316</v>
      </c>
      <c r="B3367">
        <v>116</v>
      </c>
      <c r="C3367" t="s">
        <v>14</v>
      </c>
      <c r="D3367" t="s">
        <v>162</v>
      </c>
      <c r="E3367" s="5" t="s">
        <v>213</v>
      </c>
      <c r="F3367">
        <v>-1.55778675</v>
      </c>
      <c r="G3367">
        <v>-0.31743295700000002</v>
      </c>
      <c r="H3367" t="s">
        <v>25</v>
      </c>
      <c r="I3367" s="6">
        <v>20</v>
      </c>
      <c r="J3367" t="s">
        <v>18</v>
      </c>
      <c r="K3367" t="s">
        <v>26</v>
      </c>
      <c r="L3367" t="s">
        <v>20</v>
      </c>
      <c r="M3367">
        <v>0</v>
      </c>
    </row>
    <row r="3368" spans="1:13" x14ac:dyDescent="0.2">
      <c r="A3368" t="s">
        <v>316</v>
      </c>
      <c r="B3368">
        <v>116</v>
      </c>
      <c r="C3368" t="s">
        <v>14</v>
      </c>
      <c r="D3368" t="s">
        <v>162</v>
      </c>
      <c r="E3368" s="5" t="s">
        <v>213</v>
      </c>
      <c r="F3368">
        <v>-1.55778675</v>
      </c>
      <c r="G3368">
        <v>-0.31743295700000002</v>
      </c>
      <c r="H3368" t="s">
        <v>189</v>
      </c>
      <c r="I3368" s="6">
        <v>21</v>
      </c>
      <c r="J3368" t="s">
        <v>39</v>
      </c>
      <c r="K3368" t="s">
        <v>19</v>
      </c>
      <c r="L3368" t="s">
        <v>20</v>
      </c>
      <c r="M3368">
        <v>0</v>
      </c>
    </row>
    <row r="3369" spans="1:13" x14ac:dyDescent="0.2">
      <c r="I3369" s="6"/>
    </row>
  </sheetData>
  <autoFilter ref="A1:M3368" xr:uid="{00000000-0009-0000-0000-000000000000}"/>
  <hyperlinks>
    <hyperlink ref="E144" r:id="rId1" xr:uid="{00F089A7-AF47-C545-95A6-69FC558744C5}"/>
    <hyperlink ref="E145:E146" r:id="rId2" display="Belle@Kallie" xr:uid="{BE155692-75DE-CF4F-9623-BDF016612CC4}"/>
  </hyperlinks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Amplitude data 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Emilie Genty</dc:creator>
  <cp:lastModifiedBy>Emilie Genty</cp:lastModifiedBy>
  <dcterms:created xsi:type="dcterms:W3CDTF">2022-09-23T13:53:07Z</dcterms:created>
  <dcterms:modified xsi:type="dcterms:W3CDTF">2022-09-23T13:53:35Z</dcterms:modified>
</cp:coreProperties>
</file>