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498b21f50d3d9f8/Documents/PDF from fusion/"/>
    </mc:Choice>
  </mc:AlternateContent>
  <xr:revisionPtr revIDLastSave="1" documentId="8_{53293F13-059F-466F-846E-6A97F6B81309}" xr6:coauthVersionLast="47" xr6:coauthVersionMax="47" xr10:uidLastSave="{32AF9E18-4E33-4E86-B05A-7F8C978E11A8}"/>
  <bookViews>
    <workbookView xWindow="-120" yWindow="-120" windowWidth="38640" windowHeight="21120" xr2:uid="{6EEF7862-5142-439F-8929-EA25190618D5}"/>
  </bookViews>
  <sheets>
    <sheet name="Sheet1" sheetId="1" r:id="rId1"/>
  </sheets>
  <definedNames>
    <definedName name="_xlcn.WorksheetConnection_Sheet1C3E201" hidden="1">Sheet1!$C$3:$E$20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C$3:$E$20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  <c r="G17" i="1"/>
  <c r="F20" i="1"/>
  <c r="F19" i="1"/>
  <c r="G19" i="1"/>
  <c r="H19" i="1"/>
  <c r="F18" i="1"/>
  <c r="G18" i="1"/>
  <c r="H18" i="1"/>
  <c r="H17" i="1"/>
  <c r="H16" i="1"/>
  <c r="G16" i="1"/>
  <c r="F16" i="1"/>
  <c r="F15" i="1"/>
  <c r="G15" i="1"/>
  <c r="H15" i="1"/>
  <c r="H14" i="1"/>
  <c r="G14" i="1"/>
  <c r="F14" i="1"/>
  <c r="H13" i="1"/>
  <c r="G13" i="1"/>
  <c r="F13" i="1"/>
  <c r="H12" i="1"/>
  <c r="G12" i="1"/>
  <c r="F12" i="1"/>
  <c r="H11" i="1"/>
  <c r="G11" i="1"/>
  <c r="F11" i="1"/>
  <c r="H10" i="1"/>
  <c r="G10" i="1"/>
  <c r="F10" i="1"/>
  <c r="F9" i="1"/>
  <c r="H9" i="1"/>
  <c r="G9" i="1"/>
  <c r="F7" i="1"/>
  <c r="G7" i="1"/>
  <c r="H7" i="1"/>
  <c r="H6" i="1"/>
  <c r="G6" i="1"/>
  <c r="F6" i="1"/>
  <c r="H5" i="1"/>
  <c r="G5" i="1"/>
  <c r="F5" i="1"/>
  <c r="H4" i="1"/>
  <c r="G4" i="1"/>
  <c r="F4" i="1"/>
  <c r="H3" i="1"/>
  <c r="G3" i="1"/>
  <c r="F3" i="1"/>
  <c r="H20" i="1"/>
  <c r="G2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3184867-4682-4F1A-B168-F49B080583F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F6C8E2C-9675-4843-A198-4D2331D01598}" name="WorksheetConnection_Sheet1!$C$3:$E$20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Sheet1C3E201"/>
        </x15:connection>
      </ext>
    </extLst>
  </connection>
</connections>
</file>

<file path=xl/sharedStrings.xml><?xml version="1.0" encoding="utf-8"?>
<sst xmlns="http://schemas.openxmlformats.org/spreadsheetml/2006/main" count="56" uniqueCount="40">
  <si>
    <t>Components</t>
  </si>
  <si>
    <t>TC1</t>
  </si>
  <si>
    <t>TC2</t>
  </si>
  <si>
    <t>TC3</t>
  </si>
  <si>
    <t>TC4</t>
  </si>
  <si>
    <t>BC1</t>
  </si>
  <si>
    <t>BC2</t>
  </si>
  <si>
    <t>BC3</t>
  </si>
  <si>
    <t>BC4</t>
  </si>
  <si>
    <t>BC5</t>
  </si>
  <si>
    <t>BC6</t>
  </si>
  <si>
    <t>BC7</t>
  </si>
  <si>
    <t>BC8</t>
  </si>
  <si>
    <t>BC9</t>
  </si>
  <si>
    <t>BC10</t>
  </si>
  <si>
    <t>BC11</t>
  </si>
  <si>
    <t>Rock 5b</t>
  </si>
  <si>
    <t>x</t>
  </si>
  <si>
    <t>y</t>
  </si>
  <si>
    <t>z</t>
  </si>
  <si>
    <t>Mass(g)</t>
  </si>
  <si>
    <t>Center of Mass: Origin(mm)</t>
  </si>
  <si>
    <t>Center of Mass: IMU(mm)</t>
  </si>
  <si>
    <t>Distanec: Joint to Joint</t>
  </si>
  <si>
    <t>Joint</t>
  </si>
  <si>
    <t>Dist(mm)</t>
  </si>
  <si>
    <t>BC2:BC3</t>
  </si>
  <si>
    <t>BC3:BC4</t>
  </si>
  <si>
    <t>BC4:BC5</t>
  </si>
  <si>
    <t>Joint XYZ</t>
  </si>
  <si>
    <t>BC1.2</t>
  </si>
  <si>
    <t>Angle</t>
  </si>
  <si>
    <t>BC5:S</t>
  </si>
  <si>
    <t>BC7:BC8</t>
  </si>
  <si>
    <t>BC8:BC9</t>
  </si>
  <si>
    <t>BC9:BC10</t>
  </si>
  <si>
    <t>BC10:BC11</t>
  </si>
  <si>
    <t>BC1,1:BC2</t>
  </si>
  <si>
    <t>BC1,2:BC7</t>
  </si>
  <si>
    <t>IMU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</si>
</sst>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2">
    <wetp:webextensionref xmlns:r="http://schemas.openxmlformats.org/officeDocument/2006/relationships" r:id="rId1"/>
  </wetp:taskpane>
  <wetp:taskpane dockstate="right" visibility="1" width="350" row="3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1E340A17-1BEF-4062-9B85-6C4EE2D8615E}">
  <we:reference id="wa200005502" version="1.0.0.11" store="en-US" storeType="OMEX"/>
  <we:alternateReferences>
    <we:reference id="wa200005502" version="1.0.0.11" store="wa200005502" storeType="OMEX"/>
  </we:alternateReferences>
  <we:properties>
    <we:property name="docId" value="&quot;h9jL67VD_PHsymrQzlSh6&quot;"/>
  </we:properties>
  <we:bindings/>
  <we:snapshot xmlns:r="http://schemas.openxmlformats.org/officeDocument/2006/relationships"/>
  <we:extLs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6462203B-B2FA-4814-AF00-C88317712D15}">
  <we:reference id="wa104168603" version="1.0.0.6" store="en-US" storeType="OMEX"/>
  <we:alternateReferences>
    <we:reference id="wa104168603" version="1.0.0.6" store="wa104168603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6D8D4-5219-4469-A844-842CDB2AEBCF}">
  <dimension ref="A1:P59"/>
  <sheetViews>
    <sheetView tabSelected="1" workbookViewId="0">
      <selection activeCell="K16" sqref="K16"/>
    </sheetView>
  </sheetViews>
  <sheetFormatPr defaultRowHeight="15" x14ac:dyDescent="0.25"/>
  <cols>
    <col min="12" max="12" width="10" customWidth="1"/>
  </cols>
  <sheetData>
    <row r="1" spans="1:14" x14ac:dyDescent="0.25">
      <c r="A1" t="s">
        <v>0</v>
      </c>
      <c r="B1" t="s">
        <v>20</v>
      </c>
      <c r="C1" s="2" t="s">
        <v>21</v>
      </c>
      <c r="D1" s="2"/>
      <c r="E1" s="2"/>
      <c r="F1" s="2" t="s">
        <v>22</v>
      </c>
      <c r="G1" s="2"/>
      <c r="H1" s="2"/>
      <c r="I1" s="2" t="s">
        <v>29</v>
      </c>
      <c r="J1" s="2"/>
      <c r="K1" s="2"/>
      <c r="L1" s="2" t="s">
        <v>23</v>
      </c>
      <c r="M1" s="2"/>
      <c r="N1" s="2"/>
    </row>
    <row r="2" spans="1:14" x14ac:dyDescent="0.25">
      <c r="C2" t="s">
        <v>17</v>
      </c>
      <c r="D2" t="s">
        <v>18</v>
      </c>
      <c r="E2" t="s">
        <v>19</v>
      </c>
      <c r="F2" t="s">
        <v>17</v>
      </c>
      <c r="G2" t="s">
        <v>18</v>
      </c>
      <c r="H2" t="s">
        <v>19</v>
      </c>
      <c r="I2" t="s">
        <v>17</v>
      </c>
      <c r="J2" t="s">
        <v>18</v>
      </c>
      <c r="K2" t="s">
        <v>19</v>
      </c>
      <c r="L2" t="s">
        <v>24</v>
      </c>
      <c r="M2" t="s">
        <v>25</v>
      </c>
      <c r="N2" t="s">
        <v>31</v>
      </c>
    </row>
    <row r="3" spans="1:14" x14ac:dyDescent="0.25">
      <c r="A3" t="s">
        <v>1</v>
      </c>
      <c r="B3" s="3">
        <v>7.9450000000000003</v>
      </c>
      <c r="C3" s="3">
        <v>85.867000000000004</v>
      </c>
      <c r="D3" s="3">
        <v>15.2</v>
      </c>
      <c r="E3" s="3">
        <v>47.43</v>
      </c>
      <c r="F3" s="3">
        <f>C3-C20</f>
        <v>8.9500000000000028</v>
      </c>
      <c r="G3" s="3">
        <f>D3-D20</f>
        <v>19.983999999999998</v>
      </c>
      <c r="H3" s="3">
        <f>E3-E20</f>
        <v>-48.62</v>
      </c>
      <c r="I3" s="3"/>
      <c r="J3" s="3"/>
      <c r="K3" s="3"/>
      <c r="L3" s="3"/>
      <c r="M3" s="3"/>
    </row>
    <row r="4" spans="1:14" x14ac:dyDescent="0.25">
      <c r="A4" t="s">
        <v>2</v>
      </c>
      <c r="B4" s="3">
        <v>16.016999999999999</v>
      </c>
      <c r="C4" s="3">
        <v>80.224000000000004</v>
      </c>
      <c r="D4" s="3">
        <v>13.231999999999999</v>
      </c>
      <c r="E4" s="3">
        <v>61.915999999999997</v>
      </c>
      <c r="F4" s="3">
        <f>C4-C20</f>
        <v>3.3070000000000022</v>
      </c>
      <c r="G4" s="3">
        <f>D4-D20</f>
        <v>18.015999999999998</v>
      </c>
      <c r="H4" s="3">
        <f>E4-E20</f>
        <v>-34.134</v>
      </c>
      <c r="I4" s="3"/>
      <c r="J4" s="3"/>
      <c r="K4" s="3"/>
      <c r="L4" s="3"/>
      <c r="M4" s="3"/>
    </row>
    <row r="5" spans="1:14" x14ac:dyDescent="0.25">
      <c r="A5" t="s">
        <v>3</v>
      </c>
      <c r="B5" s="3">
        <v>7.2469999999999999</v>
      </c>
      <c r="C5" s="3">
        <v>77.63</v>
      </c>
      <c r="D5" s="3">
        <v>-1.1859999999999999</v>
      </c>
      <c r="E5" s="3">
        <v>91.738</v>
      </c>
      <c r="F5" s="3">
        <f>C5-C20</f>
        <v>0.71299999999999386</v>
      </c>
      <c r="G5" s="3">
        <f>D5-D20</f>
        <v>3.5979999999999999</v>
      </c>
      <c r="H5" s="3">
        <f>E5-E20</f>
        <v>-4.3119999999999976</v>
      </c>
      <c r="I5" s="3"/>
      <c r="J5" s="3"/>
      <c r="K5" s="3"/>
      <c r="L5" s="3"/>
      <c r="M5" s="3"/>
    </row>
    <row r="6" spans="1:14" x14ac:dyDescent="0.25">
      <c r="A6" t="s">
        <v>4</v>
      </c>
      <c r="B6" s="3">
        <v>3.891</v>
      </c>
      <c r="C6" s="3">
        <v>85.867000000000004</v>
      </c>
      <c r="D6" s="3">
        <v>58.89</v>
      </c>
      <c r="E6" s="3">
        <v>93.05</v>
      </c>
      <c r="F6" s="3">
        <f>C6-C20</f>
        <v>8.9500000000000028</v>
      </c>
      <c r="G6" s="3">
        <f>D6-D20</f>
        <v>63.673999999999999</v>
      </c>
      <c r="H6" s="3">
        <f>E6-E20</f>
        <v>-3</v>
      </c>
      <c r="I6" s="3"/>
      <c r="J6" s="3"/>
      <c r="K6" s="3"/>
      <c r="L6" s="3"/>
      <c r="M6" s="3"/>
    </row>
    <row r="7" spans="1:14" x14ac:dyDescent="0.25">
      <c r="A7" t="s">
        <v>5</v>
      </c>
      <c r="B7" s="3">
        <v>8.0570000000000004</v>
      </c>
      <c r="C7" s="3">
        <v>85.867000000000004</v>
      </c>
      <c r="D7" s="3">
        <v>15.2</v>
      </c>
      <c r="E7" s="3">
        <v>30.347000000000001</v>
      </c>
      <c r="F7" s="3">
        <f>C7-C20</f>
        <v>8.9500000000000028</v>
      </c>
      <c r="G7" s="3">
        <f>D7-D20</f>
        <v>19.983999999999998</v>
      </c>
      <c r="H7" s="3">
        <f>E7-E20</f>
        <v>-65.703000000000003</v>
      </c>
      <c r="I7" s="3">
        <v>69.5</v>
      </c>
      <c r="J7" s="3">
        <v>15.2</v>
      </c>
      <c r="K7" s="3">
        <v>31.55</v>
      </c>
      <c r="L7" s="3"/>
      <c r="M7" s="3"/>
    </row>
    <row r="8" spans="1:14" x14ac:dyDescent="0.25">
      <c r="A8" t="s">
        <v>30</v>
      </c>
      <c r="B8" s="3"/>
      <c r="C8" s="3"/>
      <c r="D8" s="3"/>
      <c r="E8" s="3"/>
      <c r="F8" s="3"/>
      <c r="G8" s="3"/>
      <c r="H8" s="3"/>
      <c r="I8" s="3">
        <v>24.504000000000001</v>
      </c>
      <c r="J8" s="3">
        <v>15.2</v>
      </c>
      <c r="K8" s="3">
        <v>31.55</v>
      </c>
      <c r="L8" s="3"/>
      <c r="M8" s="3"/>
    </row>
    <row r="9" spans="1:14" x14ac:dyDescent="0.25">
      <c r="A9" t="s">
        <v>6</v>
      </c>
      <c r="B9" s="3">
        <v>16.611999999999998</v>
      </c>
      <c r="C9" s="3">
        <v>45.53</v>
      </c>
      <c r="D9" s="3">
        <v>14.959</v>
      </c>
      <c r="E9" s="3">
        <v>26.187999999999999</v>
      </c>
      <c r="F9" s="3">
        <f>C9-C20</f>
        <v>-31.387</v>
      </c>
      <c r="G9" s="3">
        <f>D9-D20</f>
        <v>19.742999999999999</v>
      </c>
      <c r="H9" s="3">
        <f>E9-E20</f>
        <v>-69.861999999999995</v>
      </c>
      <c r="I9" s="3"/>
      <c r="J9" s="3"/>
      <c r="K9" s="3"/>
      <c r="L9" s="3" t="s">
        <v>37</v>
      </c>
      <c r="M9" s="3">
        <v>57</v>
      </c>
      <c r="N9" t="s">
        <v>17</v>
      </c>
    </row>
    <row r="10" spans="1:14" x14ac:dyDescent="0.25">
      <c r="A10" t="s">
        <v>7</v>
      </c>
      <c r="B10" s="3">
        <v>12.965999999999999</v>
      </c>
      <c r="C10" s="3">
        <v>13.13</v>
      </c>
      <c r="D10" s="3">
        <v>11.784000000000001</v>
      </c>
      <c r="E10" s="3">
        <v>7.5819999999999999</v>
      </c>
      <c r="F10" s="3">
        <f>C10-C20</f>
        <v>-63.786999999999999</v>
      </c>
      <c r="G10" s="3">
        <f>D10-D20</f>
        <v>16.568000000000001</v>
      </c>
      <c r="H10" s="3">
        <f>E10-E20</f>
        <v>-88.468000000000004</v>
      </c>
      <c r="I10" s="3"/>
      <c r="J10" s="3"/>
      <c r="K10" s="3"/>
      <c r="L10" s="3" t="s">
        <v>26</v>
      </c>
      <c r="M10" s="3">
        <v>40.15</v>
      </c>
      <c r="N10" t="s">
        <v>17</v>
      </c>
    </row>
    <row r="11" spans="1:14" x14ac:dyDescent="0.25">
      <c r="A11" t="s">
        <v>8</v>
      </c>
      <c r="B11" s="3">
        <v>13.304</v>
      </c>
      <c r="C11" s="3">
        <v>12.497</v>
      </c>
      <c r="D11" s="3">
        <v>12.036</v>
      </c>
      <c r="E11" s="3">
        <v>-58.746000000000002</v>
      </c>
      <c r="F11" s="3">
        <f>C11-C20</f>
        <v>-64.42</v>
      </c>
      <c r="G11" s="3">
        <f>D11-D20</f>
        <v>16.82</v>
      </c>
      <c r="H11" s="3">
        <f>E11-E20</f>
        <v>-154.79599999999999</v>
      </c>
      <c r="I11" s="3"/>
      <c r="J11" s="3"/>
      <c r="K11" s="3"/>
      <c r="L11" s="3" t="s">
        <v>27</v>
      </c>
      <c r="M11" s="3">
        <v>75</v>
      </c>
      <c r="N11" t="s">
        <v>17</v>
      </c>
    </row>
    <row r="12" spans="1:14" x14ac:dyDescent="0.25">
      <c r="A12" t="s">
        <v>9</v>
      </c>
      <c r="B12" s="3">
        <v>12.009</v>
      </c>
      <c r="C12" s="3">
        <v>12.637</v>
      </c>
      <c r="D12" s="3">
        <v>12.036</v>
      </c>
      <c r="E12" s="3">
        <v>-125.036</v>
      </c>
      <c r="F12" s="3">
        <f>C12-C20</f>
        <v>-64.28</v>
      </c>
      <c r="G12" s="3">
        <f>D12-D20</f>
        <v>16.82</v>
      </c>
      <c r="H12" s="3">
        <f>E12-E20</f>
        <v>-221.08600000000001</v>
      </c>
      <c r="I12" s="3"/>
      <c r="J12" s="3"/>
      <c r="K12" s="3"/>
      <c r="L12" s="3" t="s">
        <v>28</v>
      </c>
      <c r="M12" s="3">
        <v>60</v>
      </c>
      <c r="N12" t="s">
        <v>17</v>
      </c>
    </row>
    <row r="13" spans="1:14" x14ac:dyDescent="0.25">
      <c r="A13" t="s">
        <v>10</v>
      </c>
      <c r="B13" s="3">
        <v>6.343</v>
      </c>
      <c r="C13" s="3">
        <v>11.382</v>
      </c>
      <c r="D13" s="3">
        <v>13.465999999999999</v>
      </c>
      <c r="E13" s="3">
        <v>-158.50800000000001</v>
      </c>
      <c r="F13" s="3">
        <f>C13-C20</f>
        <v>-65.534999999999997</v>
      </c>
      <c r="G13" s="3">
        <f>D13-D20</f>
        <v>18.25</v>
      </c>
      <c r="H13" s="3">
        <f>E13-E20</f>
        <v>-254.55799999999999</v>
      </c>
      <c r="I13" s="3"/>
      <c r="J13" s="3"/>
      <c r="K13" s="3"/>
      <c r="L13" s="3" t="s">
        <v>32</v>
      </c>
      <c r="M13" s="3">
        <v>20.5</v>
      </c>
      <c r="N13" t="s">
        <v>17</v>
      </c>
    </row>
    <row r="14" spans="1:14" x14ac:dyDescent="0.25">
      <c r="A14" t="s">
        <v>11</v>
      </c>
      <c r="B14" s="3">
        <v>16.611999999999998</v>
      </c>
      <c r="C14" s="3">
        <v>126.20399999999999</v>
      </c>
      <c r="D14" s="3">
        <v>14.959</v>
      </c>
      <c r="E14" s="3">
        <v>26.187999999999999</v>
      </c>
      <c r="F14" s="3">
        <f>C14-C20</f>
        <v>49.286999999999992</v>
      </c>
      <c r="G14" s="3">
        <f>D14-D20</f>
        <v>19.742999999999999</v>
      </c>
      <c r="H14" s="3">
        <f>E14-E20</f>
        <v>-69.861999999999995</v>
      </c>
      <c r="I14" s="3"/>
      <c r="J14" s="3"/>
      <c r="K14" s="3"/>
      <c r="L14" s="3" t="s">
        <v>38</v>
      </c>
      <c r="M14" s="3">
        <v>57</v>
      </c>
      <c r="N14" t="s">
        <v>17</v>
      </c>
    </row>
    <row r="15" spans="1:14" x14ac:dyDescent="0.25">
      <c r="A15" t="s">
        <v>12</v>
      </c>
      <c r="B15" s="3">
        <v>12.965999999999999</v>
      </c>
      <c r="C15" s="3">
        <v>158.60300000000001</v>
      </c>
      <c r="D15" s="3">
        <v>11.784000000000001</v>
      </c>
      <c r="E15" s="3">
        <v>7.5819999999999999</v>
      </c>
      <c r="F15" s="3">
        <f>C15-C20</f>
        <v>81.686000000000007</v>
      </c>
      <c r="G15" s="3">
        <f>D15-D20</f>
        <v>16.568000000000001</v>
      </c>
      <c r="H15" s="3">
        <f>E15-E20</f>
        <v>-88.468000000000004</v>
      </c>
      <c r="I15" s="3"/>
      <c r="J15" s="3"/>
      <c r="K15" s="3"/>
      <c r="L15" s="3" t="s">
        <v>33</v>
      </c>
      <c r="M15" s="3">
        <v>40.15</v>
      </c>
      <c r="N15" t="s">
        <v>17</v>
      </c>
    </row>
    <row r="16" spans="1:14" x14ac:dyDescent="0.25">
      <c r="A16" t="s">
        <v>13</v>
      </c>
      <c r="B16" s="3">
        <v>13.304</v>
      </c>
      <c r="C16" s="3">
        <v>159.23699999999999</v>
      </c>
      <c r="D16" s="3">
        <v>12.036</v>
      </c>
      <c r="E16" s="3">
        <v>-58.746000000000002</v>
      </c>
      <c r="F16" s="3">
        <f>C16-C20</f>
        <v>82.32</v>
      </c>
      <c r="G16" s="3">
        <f>D16-D20</f>
        <v>16.82</v>
      </c>
      <c r="H16" s="3">
        <f>E16-E20</f>
        <v>-154.79599999999999</v>
      </c>
      <c r="I16" s="3"/>
      <c r="J16" s="3"/>
      <c r="K16" s="3"/>
      <c r="L16" s="3" t="s">
        <v>34</v>
      </c>
      <c r="M16" s="3">
        <v>75</v>
      </c>
      <c r="N16" t="s">
        <v>17</v>
      </c>
    </row>
    <row r="17" spans="1:14" x14ac:dyDescent="0.25">
      <c r="A17" t="s">
        <v>14</v>
      </c>
      <c r="B17" s="3">
        <v>12.009</v>
      </c>
      <c r="C17" s="3">
        <v>159.09700000000001</v>
      </c>
      <c r="D17" s="3">
        <v>12.036</v>
      </c>
      <c r="E17" s="3">
        <v>-125.036</v>
      </c>
      <c r="F17" s="3">
        <f>C17-C20</f>
        <v>82.18</v>
      </c>
      <c r="G17" s="3">
        <f>D17-D20</f>
        <v>16.82</v>
      </c>
      <c r="H17" s="3">
        <f>E17-E20</f>
        <v>-221.08600000000001</v>
      </c>
      <c r="I17" s="3"/>
      <c r="J17" s="3"/>
      <c r="K17" s="3"/>
      <c r="L17" s="3" t="s">
        <v>35</v>
      </c>
      <c r="M17" s="3">
        <v>60</v>
      </c>
      <c r="N17" t="s">
        <v>17</v>
      </c>
    </row>
    <row r="18" spans="1:14" x14ac:dyDescent="0.25">
      <c r="A18" t="s">
        <v>15</v>
      </c>
      <c r="B18" s="3">
        <v>6.343</v>
      </c>
      <c r="C18" s="3">
        <v>160.352</v>
      </c>
      <c r="D18" s="3">
        <v>13.465999999999999</v>
      </c>
      <c r="E18" s="3">
        <v>-158.50800000000001</v>
      </c>
      <c r="F18" s="3">
        <f>C18-C20</f>
        <v>83.435000000000002</v>
      </c>
      <c r="G18" s="3">
        <f>D18-D20</f>
        <v>18.25</v>
      </c>
      <c r="H18" s="3">
        <f>E18-E20</f>
        <v>-254.55799999999999</v>
      </c>
      <c r="I18" s="3"/>
      <c r="J18" s="3"/>
      <c r="K18" s="3"/>
      <c r="L18" s="3" t="s">
        <v>36</v>
      </c>
      <c r="M18" s="3">
        <v>20.5</v>
      </c>
      <c r="N18" t="s">
        <v>17</v>
      </c>
    </row>
    <row r="19" spans="1:14" x14ac:dyDescent="0.25">
      <c r="A19" t="s">
        <v>16</v>
      </c>
      <c r="B19" s="4">
        <v>93.843000000000004</v>
      </c>
      <c r="C19" s="4">
        <v>98.495000000000005</v>
      </c>
      <c r="D19" s="4">
        <v>17.768999999999998</v>
      </c>
      <c r="E19" s="4">
        <v>79.998999999999995</v>
      </c>
      <c r="F19" s="3">
        <f>C19-C20</f>
        <v>21.578000000000003</v>
      </c>
      <c r="G19" s="3">
        <f>D19-D20</f>
        <v>22.552999999999997</v>
      </c>
      <c r="H19" s="3">
        <f>E19-E20</f>
        <v>-16.051000000000002</v>
      </c>
      <c r="I19" s="4"/>
      <c r="J19" s="4"/>
      <c r="K19" s="4"/>
      <c r="L19" s="4"/>
      <c r="M19" s="4"/>
    </row>
    <row r="20" spans="1:14" x14ac:dyDescent="0.25">
      <c r="A20" t="s">
        <v>39</v>
      </c>
      <c r="C20" s="4">
        <v>76.917000000000002</v>
      </c>
      <c r="D20" s="4">
        <v>-4.7839999999999998</v>
      </c>
      <c r="E20" s="4">
        <v>96.05</v>
      </c>
      <c r="F20" s="4">
        <f>C20-C20</f>
        <v>0</v>
      </c>
      <c r="G20" s="4">
        <f>D20-D20</f>
        <v>0</v>
      </c>
      <c r="H20" s="4">
        <f>E20-E20</f>
        <v>0</v>
      </c>
    </row>
    <row r="57" spans="16:16" x14ac:dyDescent="0.25">
      <c r="P57" s="1"/>
    </row>
    <row r="59" spans="16:16" x14ac:dyDescent="0.25">
      <c r="P59" s="1"/>
    </row>
  </sheetData>
  <mergeCells count="4">
    <mergeCell ref="C1:E1"/>
    <mergeCell ref="F1:H1"/>
    <mergeCell ref="I1:K1"/>
    <mergeCell ref="L1:N1"/>
  </mergeCells>
  <phoneticPr fontId="1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d 3 2 2 d 9 5 - 9 3 d 6 - 4 6 f e - b e 0 f - 6 5 9 d 4 b 1 4 9 3 a 8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 2 5 . 2 1 3 7 3 6 3 1 5 5 8 4 3 2 < / L a t i t u d e > < L o n g i t u d e > 9 . 2 5 3 7 1 5 2 1 2 5 9 2 2 2 4 4 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Z o A A A G a A X q D I J I A A D j / S U R B V H h e 7 X 0 H c x T J l u 5 p K + 8 9 A g T C e z u 4 w c z A e M v c c d f P 3 t l 7 d / d F v H g R 7 x / s 7 3 i x s R F 7 1 9 6 x D A x m Y P B G O A G D N 5 K Q h B B C 3 k v t 3 / l O V n Z X t 7 q l l h C m J X 1 S d m Z l V V d X V e Z X 5 + T J k 5 m W P S f P B 2 g K T x 0 W i 4 X m z 1 t J c / M D F P D 7 y O f z U S D A a V M A G r t s 1 O 8 h u t 9 m l 2 0 F 3 s + f F v 6 L h N V q o T X T 3 X S p I Q k / I r + D Y L N Z O V g o J 3 W Q m u q v k 9 8 4 / x S e L q Y I 9 R R R X F h I 3 V R G X i b I 1 j n 9 Z A l E J x H Q 1 G 2 l a 4 8 c x t Z Q p D r 8 l J U S I J e X K D M 5 Q L X t Z s I p w m p o U p V k + e l x j 5 1 J Z y W n 3 U o 7 F v m o v q m D r l b V G k d O Y b w x R a h x R n p K M g U y l 5 H b H R A p t H 1 u / x A C h W I l e y p q k 6 j f P V T 6 j A W R x A I R B 7 y 2 I M l A r j c X e c j m c N C x y l v U O z B o H D 2 F 8 Y B l z 6 k L U 4 Q a B y x Z v J b a u v 3 U 3 O U n v 9 / P a p i L s p J D E g n Q 8 Y D H Q l 0 D F r r e 5 A z m R Q O o M d r C M R N K Y 8 d 8 F x 2 5 l x w k 1 e s L X O T x s 9 S y B c j p d J L V n k w / n r 5 o H D 2 F J 4 H l x y l C P R F K y t Z S a 1 e A P F 4 f E 8 l H Z T k e m p P n G U I i 4 E a T g 9 t I V n p 5 t o t O 3 + c 2 z z O C J h k 3 t 6 g s 1 y f q o i b W n R Y n l W Y H K D e V y O Z M o X 1 n L s m x U x g b p g g 1 R m x e s 5 o s P h e d r L K T j 4 m U z d J o d a l L 9 p l J Z E 5 f a n B S e 7 / V 2 D I D U s x I x o k 0 Z 4 D V N 6 J V p W 7 q 7 m i h v n 4 m R 0 c 2 Z e f k U o 9 r 6 G / k p P q p g 3 9 7 c Z G X + l h C p n J z b U Y O X g J + s t l s d O l h M q 0 r 8 4 p K 6 E h K p r 2 n L x v f n M J o w I S 6 O E W o U S C z Z A 3 l O j 1 U 2 0 Z S G Z c V D 1 J + m k / 2 m a V S 1 6 C V L t Q 7 Z T s S Z p K N F p A y q U w m a r 5 A S x e V 0 7 1 7 V T R 7 1 i w m U j Y 1 N z d T f k E R u f l y k u 1 8 D E u h x k 4 r 3 W p 2 0 m v z B + n n u 8 k S e 7 1 e G h j o p 7 S 0 d C G T x + 0 m Z 1 K S S C 0 Q C g H 5 d p Z Y e 0 9 P S a z R w M K 6 8 x S h 4 s C W t a u p q 8 d L V x s U k R D W z h i k z C S / 7 H / Q Y a P b z e G W t x D C J R A I M V Y j h N 0 a o O V 5 T Z S b k 2 P k E J 0 9 d 5 4 2 r F 8 n 6 b 6 + P q r p Z n L 1 2 L j t p A w O n Q N W y k j m C + C L c L s G u G 0 W o J T U N N k H a J U Q Q N p M L J j l L f Y U + u n c F e O I K Q w H y 9 4 p Q o 2 I h f N W 0 e 1 H f r H a g U i Q M H j T I 3 Z 7 L X S 8 O p o k U i Q q S G c p V u I W y a J R U Z d E f a 5 h C G V m X w R g Y D D V f 8 H P d 1 i 6 c L y D 2 0 T A Q P 8 A J a e k U B + T 9 m y t U 3 4 7 L 8 1 P K 0 o 9 s h 8 n C P B 9 g D B m a G K Z Y y 2 t I M H 2 V V y V / C n E x h S h h s F b G 9 f Q 6 T u D o r 5 p I i H s m D c g + w 9 x R Y 5 E N H V u x 7 x B G m D i n a 1 N I n 8 8 T z s G o b b M c V N / T z v l m K Q T A E K h j + q l m W 5 6 1 G 2 j k k w f 9 f b 2 U n p 6 O j 3 s t F G O s 4 d S U 1 O N o 0 1 g 3 r D 8 M T Y U X I O D Q k Z A S y t N L I f D Q V a W V v s r K m X / F I a C C V U 5 R a g o e G f j M r p R P 0 A 1 7 U w C E 5 m A n F Q f t f e F v 9 2 j E W l M i H I e q I j L p n k o 4 O q i z M x M M b u n O A L U y 1 I O E i i L 1 b m X y t x y r N d v o Y 5 + i 0 i k i j M V 9 P L L G 6 n i v p M 2 z l b 7 Y 0 F L J Q D 3 C w L p P L S x k p K T g 9 L K Y b f T / v M 3 Z d 8 U w m H Z e 2 a K U G Z k p 6 f R h k V l d P S O h d W y A E s U b i P x E 1 K E G W q N G z c i a Z j O N 7 / Q K y o j y B M N k E w a r x n q X u U D B y 0 q 8 t L 5 e i f Z L Q H a z F I N u P 3 Q R Q t L Q 8 d 7 P B 4 h B 0 i C e w B 5 m h o f U k n p d N n f 3 9 8 f l G p a S n n h 8 s E S L d k g 1 4 V 7 D d T V 2 y / H T E F B V P u p o M I 7 G 1 f T u g U z a N 9 1 K / U O K s N D g H U 0 V D g V + C A D O u 9 p I p P V u E j j h c u l i A O Y 2 2 X 1 h i v S m h k e c v k s 9 L D 2 r p A J p H v c Y w 2 S S b s s i f r G p A A G + v s k L i q Z J v f U x + q i W U V E n i K g n X 9 / M N i W X L 9 g J r 2 y d n X U Z z l p w 7 4 z l 5 5 u r U g Q v L 1 x J R 2 7 7 a U M h 4 c a O r n R b h D G w m 9 5 r j t h e G p E i j g v J N P L 5 U r C Y A + M D a m p q n 0 D d A 5 Y y M a c O M d q n 0 Y y f 2 c T q 3 c g z q w c t 5 B G q 3 C t L T C r F 9 L l B g e V Z 7 R Q S n K K G B u A z o 5 2 6 c M C e r q 7 y M s E y s 4 r o P Z W 9 R 3 9 P C D V u j q 5 H Z e b T 5 U N y f T S L D 8 l O W z 0 0 4 V b 8 t 3 J j q E 9 g J M Q b 6 5 f T u 7 B P l p e 3 B 9 G J g Q z m X T e k 8 L O T z 0 3 1 S / 9 V 6 u n x 2 7 b r N R W O c Z h l j S 3 m 5 N E p f M Z l 9 D W Z w s j 0 3 J u Z + V z 2 w n e 7 O V 5 X h o Y V B 4 b j d 3 K 6 T Y r W x k z V k 3 3 U F Z W t p C p p 7 u b e n q 6 h U w t z Y + F S C B g T l 4 + + X 1 e S k l J F b J B 5 e v l 4 3 C + b l b z 0 J c 1 O / U h 3 b x 2 V d I 7 V s 6 V c 0 9 2 c M u T P y d x 2 L Z 6 O d 2 v u i m V 4 k S V Q y o T 1 5 o h x B k P I m m k O P 1 C i h V M A B B r 3 c z o p K p g s k B l Q 4 B 2 1 u 5 K E Z X O h m t n u L 0 q 1 s h l M j V 0 2 k S K 4 D 4 G + n u F C N O z f d T X 1 y t q n o b b 7 S Y f 3 z O O G + T 2 E l B Q W E R 2 P i a Z S Q T g P D B G g I h d T C r d d 5 W e l i o S L 5 v z 5 y + Y L 8 8 O T + f N l x Z F f c a T K U z q N t R r a 5 d S X / 8 g N Q f m 0 M H b I U f V s L F D U c j 1 p O g Z t J K D C c J 1 X S o i D A j D I S v Z T 0 u K F X v M h o j m X p u R U u j t 6 S J q O E B H j x y n + v o H l J + f R / / + 7 / 9 J n Z 2 d I m m A + v s 1 N D j Q L 0 6 x 3 d 2 d T J Z s K i g q l n 1 A e 1 s r e d w u O n e 3 V 5 G S j w U y m T x 2 h 2 p / J b F k M z 8 T H I d 2 1 b V r 1 / k 6 M 6 M + 6 0 k T 9 l d c H t / a k i D Y t G I p n b w b o P x U N z 3 q U m o e Y K 4 o 4 0 0 k w G 7 1 k 9 e v N G 1 0 D g N w C R L E + D 1 Y 8 E 7 X O K V N 5 W Q O w f p 3 I k p n s t X f R 9 s X h b w 1 7 t y 5 S w t Y g m i g 0 k P q a I A 8 + M m 8 / H w j R + F x U y M V F S s D B S R c J L q 7 Q E S l P u r 9 i C G 1 c H 6 Q u b p j e D P 9 R M W k V P n W z C 4 Q M r 0 6 p 8 9 E p n B J N N 5 k m p H t p Z L 0 P k r t q A h 2 D N 9 6 r F S w m a y S S c 2 O g R 8 q B y k v l d t D n G 7 q s d K Z + y E y L W T J t X m O i / p 6 u 2 i 6 7 T 5 V V 1 d T X V 2 9 S I 2 m p i b j K A W d F 0 B X A C M p K V n I V F t T J S q h v m e Q C e j q 7 J A Y K p 0 G J B a I g 4 5 j A N / B 1 x B r S T V z 5 g x a P 6 8 k 6 r O f 6 M G y / + z k k l B b F p f R 8 f s Z 9 E p 5 L 3 U P Y H A f K q e q F B r j T S Y A 7 Z i F h T A S E B 2 + p y Q S L H K b Z y s z u F m V M y M 7 J S D f L c 5 U D r g a J 2 5 0 0 9 Y l m c b W U P T 0 9 F B G R o a x F c L u 3 T / S 2 2 + / x e 2 p W H 6 H Q w G T + a V L l 2 n G j O n U 1 d V N + Q U s 0 f h G C g o K T B I M f V X 8 a U g q B B D s x I 3 J N T p 4 U r W h 3 l q / g i o e Z M g b 9 3 S N w y C T 1 I 0 g n g a Z M p L 8 Q i b A 5 c W V E M 3 O Z c l i k A n Y P j + U B m A J f H V u P y 3 M b R 9 C J s D e P b y n w s k T p 4 x U O B Y t W k g H D x 4 S o 8 T g o F I 5 Q R g z 2 t v a q K G + z t g i u n z 5 C q 1 f v 4 6 m T Z s m 3 y 9 g q Q Y y h Y O f G / 7 5 + Y F I C C 3 c x t u 8 q C x q W U z Y c O D s l f G v Q S 8 g l s 0 t o / w 0 J / 1 0 y y b j l 9 B h C 5 g J 9 D T I B O C t Z f b h Q 1 t o a Y l H j A 0 a D S Z v 9 b U z e F + K j / b s 2 U s f f P C e 5 E W i q 6 u L s r K y j K 2 h + O W X q y J R s r O z R V r d v X t P v v P 4 c T P 9 7 n e / k W P a 2 t r p x M m T 9 O E H 7 4 t E i Q V 8 P y U l h e z 2 6 F L N 3 M 7 S 6 V 6 3 j e 9 B e V w E r H a 6 V P 1 I 8 i c 6 L A f O T Q 5 C U d p y c n v c 5 P e p t y f w L M g U D f C z m 8 Z S p y g j J H m O 3 E 2 i g p R e K k 3 r E S t a e 3 s n k y E z q t o G w O C A y r p y 5 Y q w C m 3 G y Z O n a c u W l 4 2 t 2 I D E 9 j P j q 6 u r y O X y 0 I o V y 8 L O e e 3 q N V q 2 f J m x F R 3 R S N X W b 6 e C j I D 0 b Z 2 9 1 y h 5 E x 2 T g l C 2 z B W s 3 r i l w Q z i 6 K D x L M k U F f z 7 S f a A 8 i Z n k s B K B u k C c 3 d p a a l x k A I G F B Z w G w a S B 2 h p a e H Q y s R L 5 + / M k D y g o 6 N D J F g s y X O v x S 5 e 6 e l J 4 f c O c i H A X 6 + l 1 0 r Z S S 7 p v z p 4 8 G d 6 7 b X t M c 8 H K + T m O S H V E a T S A S 8 w D 5 / z Q n W 4 k W Q i Y s K 3 o Z L z V n B 7 Q X V g v k h k w r X h 4 W + c 5 Z I x T i A T A B + 6 h Q s X i K X u 3 t 0 q I Z g Z 8 + b N p Y s X 1 P A J v C D Q l k G 7 5 u S J 0 9 T M 6 h z 6 g r q 7 u + n A g U P D q n H z C r x D y A T g O f 3 0 0 y F J 3 2 x y U E d b q 6 S 3 v 7 p N z t f e 3 i 7 S N N K I Y u m t G f J c d f j x x 3 1 U X V V F a 2 Y V D i m f i R Z s f / j L / / r n 6 L s S P y S l 5 9 G A J 1 3 e j m Z C a Z j T z w o g 0 Z o Z b l p c 7 K H Z e V 7 p V z J p S 0 G A K L N m z 6 L j x 0 9 R e f l s I 1 d h O k u v Y 8 d O U l p a G s F h 9 e e f j 9 C v f r W T k l O S q a + v X 4 w M L c 3 N l J u b I x K i f 2 B A 2 l Q 5 O d l 0 / f p N K i r i i h 3 t R x l o Z 7 l y 1 o l l c V a u j 9 L S l R E H H h S I Q f i q F j W 0 A / N j T M v y U 2 t r C 8 2 f p T q H L 1 + 5 Q k X F x V R V X c 2 / r 3 w D s 7 O z a O b M m U p S s c r d j z H 6 U c p r I o Q J 3 Q / l t k y X S o D R q U P J 8 + z J B M A 4 c f G B k 9 s X s a W H B j z L s 7 g d 9 d e / / i c 1 N 7 d I Z a + u r h H T 9 4 4 d r 1 B x c R G l M I k g k a 5 y O w f x n D n l 0 g + U z i p g U V G R k C 4 r M 1 O s d J B o 8 + f P p T N n K u R 5 w B f Q j M M s e S 6 1 l N C G W U p a w o e v l Y m p A a P E w y 4 1 c S a w d q Z S 8 f L z C 8 R i C J K t W r m S v 9 d B 8 + b O p e s s L Q G U A b 5 j s V i p N D s 1 a l l N l G D 5 6 f w v z 6 d m P W U k 5 y 2 n n h 6 P V K I X R T q Z Y b M G 6 N W 5 4 a Z y M z A O q 7 q q R l Q 8 A B a / u X P n i C q 4 Y c N 6 S k 9 P k 3 u D C o Y 2 T n 6 k t 8 P j x 0 K o S N T U 3 K e K M 2 f p j T d f o 1 / a 1 d g n A O o f B i w C 5 m H 2 e E 5 a m i H d 0 W + j S w 2 q Q 9 p h C 9 C 2 u Y p 8 e M Y g T V 1 d H Z W V l Q W / A 8 m I 9 h 1 G D 2 O k M Y 4 D w a 4 1 d s n + i Q b W Q C b m X 3 + / s u a 9 i G Q C f H 4 L 1 X e E S w g z r l y + S t e u 3 6 C G h g b a u 3 e / t K t A r r f e e k N U q G + / / V 4 q 5 l W W A j A g 3 L h x U 6 Q X O m D / 9 r d v o p I J m D a t h J Y t X 0 r H b i h v D Q A d z J B K e l R v U 7 d N n h G c Z 0 G M v t 4 e y U f a 7 u u Q 4 S G A x 2 e h 8 3 W q L w / X c u L 4 C T p 2 6 r K k d d t v x Y r l r L K W 0 8 O H j X T 4 8 F G y M O n w 9 M 1 l N a H + D l 6 4 + v x r 1 z j D m r G M B g a 0 V Q + E M p G I 4 x f l h r U v X y z c v H W b F j G R 9 N t e 4 + i 9 J O p q v E Y b F m Q Z l b e P 2 0 0 + l h A W u n n z l r S n d u / e Q x 9 8 8 P 6 Q 7 2 r E 8 s y I R J n t O h U X F Y v 6 2 d v d q b z R k 1 P o b u / 0 s M G P v d 0 d l N 5 1 l h Y s m E s z Z s y U 5 1 1 b W y t k A j p Y f c z I y B S i Q X X 0 e L x 0 u 0 U N b J x I G F m R T z B k F p a R m x u 9 I c k U L p F e F D L F g 7 t 3 7 k U l B L f r K b 1 4 G V 3 v m i m e 4 l C n l i x Z J N Y + H + / E d z 7 8 8 A O q r 6 + X t p f G g w c N t G / f f j p w 4 C A / n 6 H e F 9 F Q 5 1 t K 1 1 v z R K X M L + T f y s i h O 3 e r a N 3 0 P u q v P W o c R Z S R l U M 0 4 2 0 h E 4 B r m D 1 7 N r W 1 t v H L b Y D V v V x R T V E W R 4 8 e p 9 t 3 7 t D M n N C o 4 I m C C S e h L O n L g n 1 O m l Q a 5 v T T h p 3 b F y + z G o V 2 B t y N r j U 6 q H M w 9 P 4 q S H X R i u n D X w + u / 2 p N J 7 X 6 S m R b z x t R U X G O B v O 2 y r i q X p e V N p S 2 S 3 / U 7 N m z p O 2 U l 5 c n U g D f x z Y s c z K 2 K S k p O C Y q X g m l k Z 3 s p b L U J r E + 3 m A p + P h R E z m c D t q y Z X P Q W z 6 W x A W 5 0 K d W V 1 t H S 5 c t F c + L P X v 2 0 b v v v k 3 3 2 o e X 0 o k G y 6 E L 1 y Y M o d L y Z l J H T x q r Q W r U q Z J Q T 0 Y o m 4 X J G R g 6 V G I k w B N i U Z E 7 q o Q B Y B z A P h g X Y F 5 G h c e o X H 2 F K 6 d 7 6 I r R + N f A c H j z h C 0 g B U 6 P 2 w r 4 X L Q g / Y G c r 7 e 3 T 2 Z H q q t / I N O C r V u 3 1 v i G w u U G G 7 X 1 D X U j K s l U H h y V E b 8 L L C z y 8 D 6 v z E 5 b X F x M r a 2 t Q U N I c P g J I x q p c J 9 4 9 p B U c G G C o W I u t w d B d k d q F j X 1 h v s S J j I s h y 5 O H E J R 2 t I X Q j o B M y 0 3 x G U n K y u T d u x 4 N S a x c F 1 t b W 3 i H f H Y P 4 s c G a H B f h q b m U i n a h S p M U c 5 R u 0 C M M G j k 1 U D 5 0 q 1 u 2 l x f i c d O 3 Z C + q / S u A K j P w u A 1 L p Y e Z n m l M + i a 8 1 Z x P S U f E B L v 3 h w + P A R W r Z s C U u a X r p 4 8 R K 9 / v 7 n M m + 7 B k i 1 b 9 8 B 6 Q + b O X M 6 r V q 1 S u 4 f 5 Y I X B / I R 3 G 4 O H j f V d s e n f i Y C J k w b y p m S I Q 3 z S C I p P P t 3 x v x 5 c + j j j 3 f y 9 f h i k g n A P r z p + 7 P X R y U T c O t x S J p g w v + r r D 4 C 6 C Q G E b B w A I B z D f i S y J a U z S q n j V Y s X y Y V + N K l K 9 J P B K t h + e w y c V t y W 9 A f Z K G l 0 7 y j I h O w Y 8 d 2 K i w s k k 7 n n T v f p 0 P 7 d h l 7 F C 7 V e u n t t 9 / k d t z 7 Q q Z b t 2 5 L C c A d C s B 1 3 r h x S 0 z + s E q m 2 m M / n 0 T D h J F Q 1 v S l 1 G 9 Y 9 p 6 3 d A J G s u B p m N W l W J i b P 0 D 3 2 2 x D V M / 5 B S w B c k J v 9 9 o O O 1 W 1 2 G l J s U f 8 9 D q 4 3 Z L D 5 I E R 4 9 T 9 J D F z A 9 v m Y B p p C z m x o E A c G O Q 2 o M 0 S 4 P a g 2 j 7 D 5 7 I + P k F z l 2 0 K L p R w v D q Z z y 9 J Q e T 9 f / v t L n r t t V e Y z D l S R l D 3 0 t M z Z B h J e 3 s b d d p i j + 1 K J D C h r k 8 I Q n m T F k n h D G 0 7 K U v f s 4 S u T I c O H a b X X 9 8 h 6 W g 4 V p V M 3 t A I j p j A + Y Y j H q Z 6 P l 6 d J L P G Y r a j m j Y 7 L U 6 / L 3 1 O w O 1 m h 0 z e o r G 1 f J D J Z G x E A M 9 q G I E a B q 3 C m e H y W C j J 1 M 7 T Q L l Y + V i c G t + D u R 8 q X 1 V V N R U V F 1 J D H J 4 j i Q A r H l 6 i B 2 f O E i m k c C I p P G s y Q Q 3 T g N V t O J j J p A c g j g U Y A f y K 4 X U B M g E 3 e 0 P + f / r c W L k D O F E T m 5 x 4 n t F Q Z 0 y Q C W K g D Q W o F 1 h 4 + y e S T H o L X h Q D R m c v V D 4 E l F X Z r J m S L n F 6 5 L c T P U y I 1 w I G n p r V v E h S P U u Y B x L C p 2 4 k Y N g G A C k S C / G o h Z j v P B L 4 H q 4 H s y p B y m m V D e g Y G F r 0 d 2 M u x 8 P n b 7 5 B x 4 4 d F 2 L o Y S K w 2 M G T Y / f u v b I d D e a r i p z j A i 9 B 7 W G A 8 p s I 4 K e K W 0 7 c Y L H a g 9 I p E s + T W H A X w l R d s a B J o o f E j x b L S j w y 8 Q v U P Z j S o y 0 x W p b j F Y m J e f + w x q 6 Z d J U P n O Q 2 2 l Q a m E 1 J A + r j 2 T p n U I q W l S + k V 1 7 Z J u m G h o c S A z N n l j H B w s d s x Q I 6 e v W w e 0 g l Z 5 J T 3 u p V V V V c j h P D U z v h J Z Q 1 f U F Q O u n w v A G y J M 3 7 S D p d I 4 H L i 0 f i j I R r j x y 0 g A m A C h l N O g F 1 H X b 5 r d Y + a 5 j k 1 M D K H c e q V N 8 X 1 p L C s Q h Y u w r 5 u P 5 H z Z 1 y b I p h S Q Q 2 b d p g p B Q e N z 0 2 U i O j q 6 u T n 4 F i K b o L c A O Z m V l C s B x K f F c k y + F L N 5 5 / D X w C e J M W i 5 / Z 0 D b U s z d G R A P m j c D 6 U r G A C V h g k c t L D a k 8 U M d y U t Q 2 7 g f t F I x 7 a u q x 0 X U m 0 l h Q m O 4 b M j H m c H i V J d 9 R Y 3 a m S I s d O n c L C w u N L X W N 9 + / D b y 9 8 3 F Y s w C O 9 p K R E z O h Q G z F G q 6 x s J r m 4 T d Z h C a 2 s m I h I e A k V W 9 0 z E s 8 R i w r V X O O R g D t S N h M G F X V p s S e M T I A m E 4 D 7 A 5 m A a F L G b A S J B K S X B s g E F R C G C b O 3 R T Q U Z v i C Z A L M s y L h e s x k u v w Q a p t F x m Z 9 / / 0 P c b W F K i r O 0 8 2 b N 0 U y A X D q h c Y 0 z K 0 k D F h C 3 X w B q t 7 Y 4 M h e R N 3 d H j H B m o 0 S Q D S S P W t E v t n R X g K Z h i M B V C / d U Q v g v v S A v u E W w o 4 G G D z i b a P h q F h P r P 3 K f 9 B n n 3 0 i 6 b N n z 8 l 4 r F i A W x G G b A w H l A 0 G S b 7 x x u u G x 4 S b g 4 s 1 D b d s 9 z j D V 2 h M J C R 0 O 5 D L g d / a L 9 7 7 A E v M R J I J Q A W H B / h w M J M J a G l V c z o A m N 8 P 5 4 4 X o z F 4 x H q K q P x 6 K P u l y 7 / I y N / h X l Y Y t 9 X d r c Z P x Q K + / 8 6 7 b x N W / d A 4 d e q 0 l K m c 2 1 T G i R b k Z Z m o w e v l h 8 8 F E F n A w x X 4 0 w a I 9 O r c o W T S y M 1 R s x X F A 7 y t i 1 i 9 0 p Y 2 W O r g 9 f A s A X U u m 6 8 Z z 3 T 1 q h U i W Z A H 7 P p h z 5 B n D Y / 2 z u 5 e W X / 4 n D H 4 M B L y f f 4 e J J P G 5 s 2 b u U z V e X X 5 J m J I 6 D Z U p J r 3 v B F N K k U C E 0 7 G C w y 1 g D q L W W Q B n H 8 m t 4 N Q c K M B v l 9 m c l E a D V D 3 S 6 e r I e 2 Y v Q j + e R o 7 O Y 1 8 P U s S g A G E a V l q E p g e l z W m B R L V D 4 6 1 W J L n R E 0 S 3 b h 5 x 8 h P b F i O X L 7 1 4 t T I U S A 5 b y G 1 t 7 8 4 7 a c d X N m H q + g Y A z Q w M C j D N j Z s W G f k j g x Y M P H W 1 8 C 9 a Q k B w D S O O f Z i I Z L k d / n Y X r d 1 y K L b G o u K P F S a 5 a O q V j s 1 d N l o / b Q u S k 7 G M B H 1 m 6 d O n W F p s k n S Z m A E L o b h N z 1 + T L P K Z t L p W 9 1 U t m S L 7 F u M o R 9 8 T g D G j m 1 z + s W 4 0 f j o E f 3 S W s x l 6 K a B 3 g 5 a M 5 P v z T c o 5 3 J n R B / C / 6 L D c u R K Y h K K U h d S X 1 9 i O M M e O P A T b d u 2 V U z E Y 0 F 7 R w e r i j l C L g z B i P S f A 2 L 1 b c U j N T E 5 S 9 e A l Y o y f U F p a A Z G + m L i z b 6 + P i E 3 r i E e R F 4 T 2 n 9 t j d U i 8 b o G M W e F R w J m l g W p F u f 3 k o M G x X z u z V J + i I m G h G 1 D s W A S 4 k S S 5 3 m Q a S R g s N 9 Y y Q S A T A D U q W h k A k A c m M X j h b n 9 g h m P S r O j k w k o K S m m R 4 8 e U 1 t 7 e 9 x k A i L J j K J Z M G 8 W q 4 J c g t h Q / 9 g j 2 x i W I o v P c T q y v B M l 8 C O M l v 3 i B 8 z F / a L g l T n R p c A P 3 G g H N m 3 a K P G T A E P I 4 a 0 9 H D A b L C o x A j Q 0 q G + x E I u Y Z u h x V y B R S U k R z T R N 9 R w v t p a 7 g n O 4 o 8 j K c z 2 0 o N D N F F J / I A 9 K U g c c g z h a m S d C i P F O e v E R T T o 9 L S w o 9 F C q Y c 7 G W C I z U H n t R t 3 E j E O Q I h j q D S 8 A c w P + S Q G 1 F h N W x g v 4 + K E t F A u Y q G U k Y B H s w 4 b a 9 o j b U 2 M B x l w 1 d Y S e G Z 5 j t r 2 L t s 8 d Z P X I K D 8 p R y P g / x m V 6 9 N A w v Z D o Y I 9 K 9 x p d g S n z M J A O j i m Y r i E W a W 5 f e s 2 L V 6 8 S C Z E g X q H S R 3 H E + N d y R Y v X m i k h g e M L W g L 3 X j s k E 7 n s W D H Q g v V V e 6 S 5 4 X 7 g O c H Y o z L Q q w k F e 4 R k U p g o s 9 o 5 f 6 i h 4 R s Q 9 m T V W W V w k A p o B C e I a D C w I U H v 9 3 c 0 k L X r t 2 g 6 y y d n i b G m 6 D T p 4 d m j R 0 J W N A A q K g d 3 U x J G v D 0 + P v f v E V n z 5 6 n f X s P 0 E 8 H D g X L T s p P O G S U I 8 c 3 m h w 0 0 N M f t e x f + H D s l z v P t j a O A 5 w 5 8 5 + L y d y 8 h G c k s M r f q l U r j a 3 x B + 7 L b C 5 / 1 j B b 7 M y S e T T A P S C g C 8 H h c H L 5 s U p 5 x x a 0 8 n k 9 C C 7 y u l 0 0 L 9 9 N 2 T P K j G 8 m D h K y D a U s f M b G M 4 S Z T H t / 3 C 9 e 1 x q Y B Q h T a z 0 t d H Y 9 3 7 n A z S S K Z a K P B y A U D C K I j 2 L o i J Q j f y D B Q U U B S r K O b u K Y F w U J 2 Y Y K F s I Q R M s b H 5 i X 7 w T e f e / t M K 9 r u 1 1 N 2 I + 3 L y r E e G M 0 B o l 4 g X 6 t 0 Q A S W g M T d 4 4 W W p v Q I w Q 2 z 2 K S c o y 0 D r K N P 6 S j l P 2 L H h K y D f W s L e Y Y s / T S z F C / z X A V E U t 4 o o / H P O R h P H C v q s p I j R / 0 t F 7 x w i y h H / f a R i W p h C A M k O r i x c u y X V G L q Z k V y S T o 4 z j g u G h l / 6 K H h O y H w j N / l s C Y J T M w m C 4 W 9 u 8 / Y P j g + a i 3 t 9 f I f X J g v a X x x t 2 7 8 Z H 0 o c l k 7 h 4 c 3 p N 8 J M C r f O N G e K x j 8 T V F o G A Q C a Y I 1 t i F 1 k j 0 8 n + R Q 2 L 2 Q 8 U i 1 F M g W m Q D / I f d P 7 J q l 2 d s D Q X 8 0 G D V w k J o m M R / v N p V O K e 5 z T Y e w A J t s Q B f P o 3 7 x o x H c D 1 6 Z 7 l j T D M 0 g S T H j 5 + g p G S 0 m y C B T E S K D L y v t R c V N P G Q m P 1 Q s T D c v j F g k 2 E u N u P D D 9 4 L z u k d D a g Q Z u D Y K 1 d + M b a e D G i z w b L 5 s z G N 1 5 M C w 8 5 j Y W 6 + c m O C t / i G G X 2 y N M 1 X X 3 0 j Y 5 2 w X K h G P G o f n g k 8 0 l 9 + e R O V z 5 4 t 2 y d r n B x r d Y / b p x L r Y K z U H 1 n u C R A S U u V 7 V k A f 0 + 4 9 e 6 m m u k Y V c B z A c j K R W L l y h c y c O h 6 A G 9 C c 8 n I 6 c u S o L B G q g d G u m E / c n D c S p k 8 P n 6 0 I l R l G l Y q z Z + m b b 7 6 j h y 0 9 l G z 3 y 2 / O m j W L / v S n L y g z M 0 O O 3 V w e e t m M R K o f d u 2 R C T 9 h 9 s f K 9 D U 1 N e T 1 h c g D i a T I F V L 5 E K K X / Y s d E t M 5 F h / P A F V 9 0 + m D 9 9 + l 8 j n l o n K p Q h 4 e s G B F A + Y 5 x + L S T w K Q u r L y k k y g u X 3 7 q 1 I 5 a 2 v r 6 N v v d j G h B u m d d 9 6 S P J D i x I l T x r d i A y p p R c V Z O R 7 X j Q o P o 8 r G D R v o k 0 9 + R a U F G T H 7 v p I j p n G O R S o 8 s / U b X p I Y 1 4 + 4 x j 1 f 4 h B 5 W C L p b T 4 G X h L I D y v z B A k J q f L l p H A U t a C j 5 Y 0 f 4 u l Y t T u G G Z v 0 2 n b q 6 M A 0 W q N v 7 G G h a W D N m t U S a 8 y a V U Y f / 2 o n X b x Y a e Q o S + P W r Z u l A m P p 0 F i / B 8 m z c e M G O T 4 e Z 9 m R E O m a h B V A d n 2 / W 9 a r U s R R b S e m G a d B H o 4 N k k m s 2 1 W c 5 o 9 g e S d S S E i j R L a l 3 U g 9 X Y j 4 H i V S k o d X f 3 J y s k U a D G c Q M A M m e k y s D 4 9 1 P V l L N O g Z h M z A 8 R 9 / / J G 8 C H 4 6 c H C I u T + e F 8 R w 2 D 4 v 3 G A D 1 y R o v P s N x 9 t t 2 7 b Q h z v f D 0 p 3 k O n o P b S d D O K I J A o P S o r 5 K T M r M V c 3 T M g 2 V O 9 g T 7 A y S I 5 K j j v k Z T p K 2 O K Y R Q W S A Y M G R w K m 5 c K A v l g L U J u x d u 1 q 6 h n G T P / m W 2 / I u e o f P J C h I C D X v / 3 b f 3 D l H f k m s d p G N O C F 0 3 v z K 2 N L 4 W h V M s 1 m q a k B g u h w t E o b I j g I c U I S C U G T C e n p p T D 8 q P J O p J C Q b a i O A b U 6 u Z B K 2 I T w Y i A p K b 7 O z l l l Z d J P t W v X b i M n H A c P / k w f f f S h s R U f 0 P g f C R j T h P W h 0 G 7 6 4 o v f q 2 c 4 A j b F 8 F 8 8 c u Q Y 7 d z 5 g b E V A m Y + A k K S K E D d L M z M h L F b Q y R C m 0 m 1 m 0 J 5 h Y X Z Q 8 o 9 E U L i T i P 2 D L C i N O Q d E S / Q z x I v Y B R A h Y R K B 8 B C i E X I G h s b 6 Y 0 3 X p O 8 0 W D 7 9 l e M 1 M j Q U 4 M 9 C f T v g X C R a 0 2 Z y e T 2 + u l 8 n c M g C 6 t + y P M g D p F I B 8 y S i z z M d R 6 1 3 F / w k K B m c w v l W l v j e r s + C f q a a + h v f / t 6 V D M V Y Y G z 0 Q J D 5 L F a O 9 R F V P R p 0 6 Y Z e 0 Y H L D 8 a L 8 b z 2 a U 6 A j T P 6 L c C o C J q M r m 8 A T o e V P W Q Z x B H x x F k U t u w l I a X d 6 K E h D R K A P b + 6 O 4 / u K 3 x Q F p S Q N a m / f z z T 2 n + / H l 0 8 u T I Z m h g O M N B L G B A Y j x t r 5 E w m t 9 + U k I N G g Y O S F f M V X 5 o 1 1 9 p c X q N 5 P W x Y A d 5 + t 0 B O i F k Y i I Z 5 F l d i k G F 4 W Q S l c + 0 j Z C o S M x + K A 7 T p h V L 8 2 l I x R i H N y 9 m e N 1 Y F t 5 u 2 L J l s 5 E a H s O 5 J Q 0 H e E A 8 K W D s G A 1 Q g c c K p 8 M h Z n E Y T M q 4 P f j H P / 5 O J K u z 6 W d K s v n p Y a e F T t c Y z q 8 g C Z N q y + w B M Y c H y Y N 9 2 G Z V V 1 Q 9 k V B Q + b B u V H h 5 J 0 w 4 d b N 6 D L a s 5 4 9 l 0 3 P p R H W q m K C l Y u A t a O x D 4 T 0 p X p r p o q z k 8 P N g X S T 0 9 4 D E k A Y g w b x 5 c 2 n u 3 D m U b D K X 4 / d H K w E w 6 S M s d W M F n g O u a T S / i + s f L Q k 1 8 M y j S U T c e 2 P j I 7 r a W c p E 4 b L h U J r p o r J s l z g M X 3 1 o o Z Z u P 1 + v 1 5 h C z M 3 5 b v J g 6 j A Z X D h I a S l W 2 v r K 2 J / F 8 w Q T q i Y h C Q W 0 D x Q z i d T q d 6 J W G E Q a D 0 J l O w e p 8 e o e S k l N p d d f C 6 2 T i 4 o b q x M U + 2 C S R k f m a H H + / A V a t + 4 l Y 2 t 0 w P 3 C a o e 2 W D z A N e L Y s a i n G p j U c s m S x c a W A q 6 j q 6 u b e v 3 p T B y r l M v m W X 1 C K h A I h D p + z 0 Z e g 0 z m O f k w S t d j E O r d d 8 P X n 0 o k P L n i / h y R b H t y N S k W l k 2 3 c M G + I 2 Q 6 d v y E k R u + t E s k Q L T h y A Q H U 4 y V Q s W D C x H W q s X 0 x i d O n B w z m Q D M t h Q v m Y D 9 + 3 9 6 I j I B c 1 g q R w L 3 5 W G J 0 9 d S R a / M G a B t 5 f 2 c F 1 L x d N D t J x W U F P M Z M b Y T G Z b T t x J X Q i 0 p S q d j N V i g K y S l N M z p s e L V O X 1 S 8 R 4 + f E i 3 b 9 8 V 1 y E Q C u O d c P p 4 t K v e v j 6 6 x R U e f T N w 8 Y l c r O x J 0 f C g g a b P i H / C F Q C m + b G Y z b G c J 1 T b a P N n a I J A S v s Q s z q J b T w v k d x d n Z S a k k b H q 2 w h 6 a Q l l D G P B C S U z z N I H + 7 c a p w 1 8 Z D Q E g q V W l u E R t d i i Q 9 H q 9 V q e r D C g U y Y c 6 + 2 r k 6 k D M g 0 n L R q a G i U 8 U P d X V 3 0 0 k t r h U w A y I T 8 8 Q I I O x p A N R w t m U A M q I l O p x r 2 3 u 0 P u T n h x Y U g / U t 8 H A L K B C T C g t a 3 b t 0 W S 2 B a W j q d r L Z T Q K R Q S E K J I U J I i J j b d E / u U v h c w Y R C V U z M c L O 5 j 1 a X D i h p x D X 8 S U 3 B 0 f D f R + q D a h z m 3 M P I W a h 2 U h n 4 d 2 N Z 5 x 4 9 e s i V K C 1 q n x I M A Z H D L D D 0 A p 4 T O C e M H 3 J P U a A n 0 g S O H j 1 O t l G q b m j 7 o L K P B p D S u M + a m l q W 1 o 2 0 b U 3 4 0 p + K H O F E A Y q L i 2 n + / P l 0 + 8 4 9 J o u x T 6 x + S r U D u X A t W u 1 D / O 7 7 W B h 7 a F k n S k h o C Q W k 2 r 1 S Q J E Y L 3 I V z l B u N G a A U K h k W O U d 1 j k z U O H 3 7 N n H U i l 2 m w g + d f j + / / z P V 8 b b 3 S 8 L Q c N z A t e N c U r o 6 F W V z S 9 k O 3 n y t H x X T 6 Q J K f n q q 9 t o 3 v x 5 d K O 6 S X 4 3 H m D 1 w c O H j x p b 8 a G l p U U G S s K a + Y t p s K S + d h V 0 G p O w s I T i N A K I u H H j e s 4 3 E c c I I p U k j 9 V D D g E O i Q 7 L m d v 3 n 7 y x 8 R x R l u m k j g E 7 3 W 2 D d z L m m w j d T q y 3 / F i A o f B N T Y + 5 s n i p t D Q 0 M K + / f 4 A r e W g h A H i R x 2 s g w C r o U L / Q R h v N x J O R A P F g a H j v v X e M n O H x 6 F G T L A A w E o 4 c P U a b N m 6 Q F 4 c 2 Y l y 7 d p 2 W L V s q 5 N G E a u 0 l y k p C m 0 l J H C G U x D 5 y e 9 z 8 w k M H L 7 e d + N l F a z 9 5 u P 0 E 6 5 7 f 5 6 K P P 3 1 d f i d R k f A S q q 7 b T Q W p H n n j A U 9 D 7 Q P + 6 3 + + k Y W Z Q a b v v v 3 e y I X E S B F D w 3 / 8 5 3 + L t e 3 r r 7 8 z 9 i i A L N e v X 6 f v v 9 t F p 0 9 X 0 L / + 6 7 9 R W 3 u H z D U B S Y P r r b x 0 x T h 6 b D h 6 7 D g V x + G R D n z 9 z X d y H w / q H 8 g 2 S N H O 1 4 O 2 F a D b h d 2 8 v f 3 V V 8 Q I o c k E g h Q W F k g a 7 y o t n b K T l Q E C E k n l Q f K o G J 2 D I U k U y l d p S C a k 8 X 0 v f f T x 6 P 0 X X z S w h K p N a A k F z E r n N 4 P N Q a f q 0 r n w 1 S S K G u M l p T A v n 5 5 K L L J D 9 P b t O 0 E P a w C E W 7 l 6 J b + J f T J M Y u n S J c Y e o g s X K + n e v S r 6 7 W 8 + N 3 J U J Y b l c C z 4 2 9 + + o c 8 / / 0 Q a / i M N 8 + j t 6 a X 0 D H 5 Y D F R s b Y G D G h l P J y 8 M E x g R j G c K K R Q i D i S S k k r I Q 1 x 5 6 R d a u m S R 9 D m d q r K H 9 z 3 p m K U X p J O H p R O s e 5 9 + / q b x S 4 m L h J d Q A C p D g N 9 w T o u L 4 6 f j B 4 Y V 2 F u N V f 9 Q Y T D 2 C H 0 u A A h l x q 8 + / k g m I 4 E X x d W r 1 4 x c h Q X c 5 g G Z M H R d Y / f u v U Z q d E D F / v D D 9 + g b J n B F x X m q r L x s 7 B k K G D I 0 m Q C Y z k F i k A m I x 2 M C Z D r K a i B W Y g w j k q Q 1 m f y s 5 n l o 2 d L F K k / 2 I z a C k R b 1 D 5 L J C B Z 6 O u X 2 r G G F h p T o 4 a H L L p V 8 3 Q y X F J h I J U M y j a c K e O W h U 1 b X w 5 s 9 I z 2 d z p w 5 x + 2 R R z I B S S x g R Q 4 z 0 L 5 C R c S q g A D a Z Z h v Y i z Y 9 c N u U c k w S n j n z v d p z Z p V x p 4 Q M H Q e U h L q p R k w M s D S + N V X 3 x g 5 w w P P F N e 9 Z c s W 6 Y d S B F K k E o J w f P z E K T k f n j h I B H K d q r E b R I J a Z y I V v w T R V 6 V I 5 a F P f / 3 2 k H J N y F B x p y 7 h V T 4 g 2 9 N B G Z l Z 8 t Y 9 U a u s Z R a L k i j j p f Z p m O f q 0 5 2 d G l y H Z O l L D a y a / s E H 7 0 n 6 4 g M n l W T 6 q P b G K Z o z p 1 z a P S B k S c n o l 7 9 s b W n l + 8 0 Q i y G A W W A j V + h A H q S K b g P F A t T G z z 7 7 W J 5 Z N G g y 6 Y A Z l v r 7 + y h g c V B K E h O G C X L y 1 G l a v 2 6 d v N h 0 O F 1 t I 4 9 B G q X u w f 1 I q X o h d y O W d h x + / b v x W 0 v r e W J C q H x A p y P H K E g v N x B Y B T S R a L w N F Z j h B + v S A p B W v b 1 9 9 L h H 9 U i a y Y R r e P f d t 4 0 t o r U z 3 H T r s Y N W r V x B S U 6 n 5 I 2 V 7 D A a a D I B I B M c d 7 / / f r c E n T c S m Q C 0 w W K N 9 o 0 k E 8 6 N o S Y 3 2 3 K E T F 1 d n f L c N 6 x f R x c u X F C S i U P P o J / b T Y Z E M o J S / T T B D O n E 8 e e / V S + c i Y A J Q y h g c H B A 2 l M v G w 6 Z e H M + L Z y t S 5 K p h O E B k Z 6 e F l z 2 0 g x I L 7 M j r c t r o d x U 9 f a u q 6 u X P G 1 V i w f S V u Q K 3 s f S o b w 8 v H M V B o O 1 a 9 f Q R x 9 9 I G G 0 2 M n f w T k A / I Y O Z j K 1 t b X T z L I Z k n Z 5 k e e j 1 L Q 0 2 c Y 9 9 f U N 8 H P n f E 5 f e g A z u S K R j 1 9 w Z j K h v e t j N Q 9 S C + r e e L / w n i d s f / k / / / e f R f e b A G H Q m k T J A b g F W W h 2 n p f q 2 h 2 8 A / t G N 6 w h X t R 1 2 K m x y 0 Y l 6 e H E 0 Y D 6 W V 1 d Q 7 m 5 S h X D o t A F 6 X 6 W T g 6 q b M q l B 7 3 p 9 L D L T v U 9 6 U x O C + W n x W 6 Y Y + T w 8 u X L p A M X b / 5 k k 3 R C x U f l R X / R a A A i d H Z 2 k d 2 u O q r R z v r m m + / p U V M T F R U W y B r B V q t F F p T D K v B J S U 4 Z B 4 X 7 K s 1 k Q o A 8 I A y I w 2 k P E w Q v G L g Y K V O 4 I p G S U E o q B f y w 8 m G o h p u 3 X f T J Z 2 / K 7 5 v L M a H D 2 b v 1 E 6 I N p Z E + 0 M p v z V S p L O 2 e L L r f k U w W r i w w p z 8 P D P b 3 0 H s r H V T b b g + b L z w W o i 1 m 9 i / / 8 q / 0 5 z 9 / a W w N B S p 0 N E I D I O D F y k u 0 1 T R A 8 v 7 9 + 0 y S m 9 y 2 e 9 f I U Q A x A X g 7 a C 9 x S F l Y A J U n B K S + y o 8 k E y Q Q 2 n X d / h y q b e N z G N I I A R 2 4 2 l z u Z z L 5 v Y M 0 M A h H W B f 9 4 e 8 + k t + c K J h w h A J y / T 1 S C f A m P V m b R l a b X d 7 A V h g p 8 B p 5 g Y E p j i N n Z c U Y o 5 H m i 4 h G K r M X B z p u Y e 3 D M 4 G l M V J i R 1 P z k D 5 y 9 B S T c Q M 1 d R H l p X n p + r X r 0 u e m S B U i E 9 T R + z W 1 9 M A 7 2 y C a k k j K G K H I p C W T 9 o z 4 w x e j m 9 U p E W A 5 e 2 / i E S r T 3 U l 2 r l w O h 5 0 q 6 t O 4 p e g I k k p V p K f j S P u 0 g E v F q u 7 D 4 f a d O 7 R w g e p c R m V v f t x M L a 2 t 4 i Y 0 E q I R C b G X y c I b Q h C 9 D 0 H 6 n T S Z E B u S 6 t g t H z 9 n m y G d O M 8 g U p B Q s O 6 J q 9 E g B Z h c f / j y Y + M K J g 4 S d k 6 J 4 U K P M 1 s K s K 2 1 h U o C t + V t 6 e d t V A L 4 l a G S o N I k C n B P h 0 e Y k B 9 k Q p s H a 1 f h x V F c U k x V V W r S l G i I J B E I Y E 6 D N P y w e N t H g 2 7 M + O q g f / n 6 p E w J B g 8 Q O U a O U / H Z + 9 w O E z L p f U r d C 6 p + B r F 8 r P 6 h L P 7 I Z I o s t 4 k Q o A N F y U 7 8 g I Z 7 S l o 6 3 X e V c U E a h a o L m S t K I p F K 3 g F G G k C l 1 9 e O G O o W 8 O G H 7 w d V P O S P Z O 0 L E k j H Q h C V 3 r v v k G x j 2 P q h q / 1 0 r / J n K s 2 x 0 t 7 d e 2 R M G F R I 7 b r k 4 W P c H h g e Q k R S 6 p 4 5 G B K K J V O S E 2 3 J 6 O W W 6 M F y 7 t 6 D x H l V j x K O 7 k a q b M w U d c 8 G l c / u I J t V v U k t i E U F f D o W w P E A Z l + C q R 3 A 5 w 7 D Y A E C o Y 2 I 8 V M Y 8 q G h 8 w F 4 Q a B T 1 w y Q T B N R k 9 J s g J A V M A x C V V 6 6 T P f u 3 p P Z n q 6 1 F 1 K a k 2 j l N O V y B A 9 y / H Z n R 6 d 4 X J y t c w 4 l k 5 j F 0 Z G L D l x F J P E o 5 / j v / v y Z X M N E B N c m / p y g w Z M 1 j Z I s M M / i T a r e k r r Q g + Z c V l l Q o V 5 E a D I B / g c H 6 b v v d t G e P X u D x g d N p n 1 7 9 0 t s 9 s c 7 f / 6 i k V L Q Z A I h I F V C s a G i g U h C C j / V P m i S J X N m z J h B L b 5 C W l T o p R X T B t R x H C A u Y W L H l M 4 n r r U N I Z M 2 k W s V T 8 W q H L 7 4 8 6 d R y 2 q i B M v 5 q o Y J K 6 E A e 1 c j n a 9 P Y q m k D B M 2 i S G d l K Q S K Y U 0 J B W 3 K L W 7 0 v O G 0 x Y g t w + l p I D G b u R q F w A s e V h + 1 C x l U e m r q 6 t p 3 r x 5 Q i J A S x 8 z s X Q c k k z Y 9 t H B n 0 9 S V k a y W A X X r X + J C Y J 9 i m w 6 1 u S 6 U G c j F 6 t 7 Z j J F M 0 Q g p C Y 7 6 d e / n 3 i W P T M m l K d E N H h Z S i 3 K 7 1 V v S S l k v C l D b 1 O R V j r m C o I g H u t c y Z 4 n z G S y W w N D y I S r A y G S k 5 N o 3 / 6 f g k S B V / l X X 3 8 r K w 6 i w g c l k S k t I Z g O S S Y x M H B + U 2 s 7 z Z p d J h O x a A M E 2 q Q 6 x l A M H a K S C d u s 8 t m J n z U k E w f e O e H J B E x 4 Q g E p J W V c n o b q E S Q V C h 7 b i k w q o E K F g l I H p e q q E z 0 D 5 K Y O V T + 9 / h C 5 N D o 7 O q T T F l L E N a j I B k f U A w c O 0 a e f / E o k V k 2 r h e 8 J x A k R y U w w I R P u V d I g h U p 3 9 V u k r Y l z B P d J r I w U c h w H p K 0 B 4 7 n y s w y S S a S S m / o G j G f t c 9 O X / / B r u c a J D s v 5 6 o m t 8 g X B 7 a R z l U 1 B 1 U + p f 1 D 5 k D b U P s N I A X U Q l U k F 5 H G F l j R O p P K f N c p y v D S v Q P n y 7 d q 1 R 1 Z K h H s Q H G Q x A l c P x w D / M z L S + Y W A K U C V 1 E L Q x g e V j m K Q k K D 2 / b / / O k B f f v a a p O X F Y k g v i Q 1 i K X J 5 6 T y r f C G J b 5 C K w 7 z c P r r W 4 B d V 7 4 9 f f i J u S 5 M B E 9 Z s P i R Y b J T s 4 D e u S C c V R M e X C m C o f Y j l b Y w + K 0 4 b U i o U u C J K x V N q o a 6 s T w p 9 H n P g D w l 6 u 7 b d S o f u O G V w 3 / Q Z 0 2 j b 1 s 2 y P C h m b 8 W 8 F K j g 9 f U P Z K o v S B 5 M X G O u / C J 1 g 9 s h Y m h V z h y s P h d L F 3 4 + Q h I j X y Q S V D o V I A 0 H X D 7 q 6 + 7 g / Y p E Z j J d f 6 j I t H 7 D K s M r P k q Z T M B g u V D 9 c H J I K A N n z 9 e S n 2 C Q g O d E S F K J h N J G C p F S k F o q b Z Z U Q W m F B y j / K p a U E c u n K R 0 b I I u R h F p p L g n + q t q n 8 v l I y Q 4 M t N O K 2 S l k 8 3 R K B Q a J W l p a x T 3 p g w / f E w 8 R E F B J H x 0 i J Z K O D a m E / U Y a x P O 4 P b T v 2 C V 6 e 9 s q u t V k o b l 5 U N v C S T f A a i a + f 7 k B B F Y v J a h 5 M z L 7 K c A q 3 p 1 H c O B 1 s n T 6 V K 5 7 s m D S E Q o 4 X V F D A Z Z Y i k y K V C G r H 8 h l E A o k C i M V g j l t E A Z p I 5 Z I E 0 l l 6 k h / R A E q u I o F w Y g T 8 o 8 P l Q l i 9 P d 2 E T 0 8 Q t t e 2 S J e 5 + L A 6 n B I W w r t G q h 8 y n K H 8 y I w W Y L b Q 0 k k x E I + S y 6 o j V e v X a f s k g W U 7 O + g x 8 0 t / A K y 8 w / 7 a f H C u T J i G d O K Y a z V / R a i l h 6 W d i K d 3 C y Z + g n T A t z g K u W w W + l P f 5 k c 7 S Y z L B d q G o 3 i m 1 w 4 d e p e k F Q q K D I p c p n a U U a s C M a E G E I o n c Z Z s V 9 y s G F A 5 2 m Y 9 4 U e f T C l i R O W 5 h h J k A J / H F s 6 r t K y 8 n x + I V j J b s e Q C n U P P + 7 Z S + + 8 8 5 Z 8 F e T B u l a 9 f f 2 i s m V m Z c i o W k U m R S q t x s K 6 d + n K T V q + Z L 4 i G P J Y E s H w g Z / e v / 8 g b d 3 y s r S F x N L H E u l S P V R o k M l L 8 / P 6 y M 2 S 7 Q a r e i D T l / / 4 W 7 n 2 y Y Z J S y j g x M n b T C q D U K L + a V I Z s U l K m f u p F L E M I g l b V B o I k U w 2 G U Y C h 6 k U A 6 n Q Y z d 4 Y 0 B t q D z + k H 9 s g E g q D 4 R C 1 r Y 5 m D W X k / y h A 0 b Q 9 h i z G z U 9 a q L 8 g g K Z / w L k O H v u P B N q r Z J K m l Q G e R A w D 9 8 W J o 0 y Q k B i + e j E i d P U a S m i 1 9 e W q v Y W 2 l L c t v J 6 v H T 5 A Q m h 5 u X 1 C 5 l u N r I s Y 4 L / / T / 9 D h c 6 K W G 5 O I k J B R w 7 f l O R S k s n I Z O K Q 0 Q y q Y A G o c J I p d M G a 1 T M g S G f R j o u g B g q o f 8 l D y m J J J a E x F v L s S J g i F A I M J o A Z j U P a i F m o 8 X 8 F d H I B A J h H n Y n q 5 C Y u Q c E h H s R h n s c v t x C S 0 r 8 l J W d J d I I p N J k Q j t u T k 4 / 1 b Y w y c h J f z 9 J J Z O G 5 e L 9 y U 0 o 4 O i R 6 + S H + m c Y K U I S y t S e M p E r K q k M E k k e Q 8 e c 0 v 8 q H R N c 8 Y 2 U w S I j C p F H 8 i T C v g C t n O a m j C T V V x Z G K M R C J A Q Q R s V 7 9 x 6 Q h Q t O n z 4 j p n Y n q 2 9 F R Y X U 1 t o u s 9 g i r 7 W 1 j R Z g v B M T 6 u e f j 1 J K S h I t W b K E B l 2 D Y q 0 b c H n p R q N W 9 d x C J v Q 3 t Q y m 0 9 / 9 J T T X 4 G Q F E + q R K r F J j t O n b l K / C 6 s A h k u p E K l 0 m 0 o R S 5 E n R C w h E G J N I G y r L d k 2 P u I A F 4 f 6 N 6 X N s X y q m M P m 2 U M l l A p M J M S Q R I Z E g n T B d R 0 4 c F B W E 4 m U U G 6 X S + 7 v / L k L t G r V C p F S m F N 9 7 r w 5 M i j x y g N I L q h 7 y j x e z m S C x 3 m X p Z A + + + 3 E 9 4 K I B 1 O E M u F R Y z t d u 1 7 P l U q r f E y o C G k F E m k D R U z 1 D 0 S S G E l O q 4 T 8 G 6 k h C B a C Y o t K M i E U Q B A d c 0 L + V f p l M 6 G C U i l E I k k z W X p 6 e + j C + U q a N q 2 E S q e X i i O t I p P R Y c t p u C 1 d v H S V k h w 2 c r F E W r F i e V D F u 9 K g p J I E J t X s 7 D 5 q 7 L T Q 5 t d 2 U P n c M r n K K X D Z V k 4 R a g j 2 H 6 g U M m l i m Q l l N l Q o c o E o n M a f J p Q m k c T Y l g 1 8 I C s m u O 4 b M B I G c U K x f E p s s / g p 1 e m n p c V u J Y l 0 M J O K S a J j L G O j h 6 6 b g z I + + O n M 2 f P 0 0 p q V s o 0 + p c r K K 7 R 0 2 W J 6 1 B m Q I J 2 2 R g c u B g j i v v / p f 3 8 h l z m F E C y V t V O E i o Z 9 e 8 / z 0 w F x T N J K A v I 4 D p I K J N I x y K N i S R t k M p N K o h G g C k R Y x P 8 q l h S T Q 1 I c z 8 1 3 U 3 6 a G k o h 0 s g g k V k q S W x I q q P H T t C W z Z t k O 9 j 3 x C o d + p 0 w H b M Q C V Y 8 D l h B J M m Z R A 8 6 i F q N f i b l W s T k 5 R h D N 7 7 8 x 9 / I t U w h H E y o J l V K U x i C g X 4 X H T 5 8 m Z h R i k z B N h U H k U 4 j k E q I J J 8 S a y i y x Q I I Y S S D a f 6 Q f 3 w E K C P J T 4 u L 3 L J t J p E O m k S q D a U k E c Z H l Z f P E t P 3 z R u 3 5 N r L y s o o N 0 9 N E K q d Z T F 4 U C Q X b 1 9 / a F G S S d Q + t W r j H 7 / 8 n N I z 1 M q O U x i K K U L F g T 0 / n J J O 4 K C U g s Q K I 5 Q R T P 1 U Q T I Z 5 A m S S G / L J x B K G Z R R k I S x z c S Q t J G 3 o M A t q 4 G g 4 k u O k E j N z Y e 2 T 1 d n F 2 V m Z Y n x A I s C 1 N y v E z e g w q J C c a L F 8 V g 0 G y N 6 p 5 W U y K / g u + j E h e c I C N T n 8 l J V s z K N w 8 A B j 4 z J 3 L 8 U L y y X p g g V F / D 2 3 r 3 7 F D 8 x k A r k 0 d J K k 4 k J Z p C K P 4 R Q Q i w Q S P 7 x o c i j 0 p K M D i 6 R I L W 4 8 i s e h e K V 0 / q l A z X o o C v Z H E M a I T Z J q M M / w 0 V p q 1 L x j C A S i W M M / d A q H 4 A F D A o L C u j G I 2 W A g H o H D 4 z P f 7 u T c n L D h 9 N P I T o s l + o e G y U 3 h X j w 4 w / H y e X x G y T S U i t E q q C k w u w C Q U I Z M Y C 0 S s j n E G I F S 0 M l m B O S B m H U N s c c 5 r O U g u o X N E g w Q R A H 1 T y k O c b q H v n 5 e S F C i U X P J 0 u K q v 4 p S C e v r O v b 7 s 0 V x 2 G Q C S 5 N J d N K 6 K N P Q 3 O z T 2 F k T B F q j P j u 6 0 P k C 4 A o W k q p W J E L + e F 9 V S C O U E k T C n l B q D y D M v I p A H f U h x H j 0 4 g 5 w M L n s C I d T i y k 4 X 6 k / P y 0 e R y S C b F P 1 q b C Y t q Q V C B T R 0 c n P e z L k D S 8 J D B X x R d / n u q k H Q u m C P W E 2 P 3 9 E R o Y 9 I i k C p N S Q S K p W A f + k O 9 J O g h z G j C K R B M J S S a J b E l k k I f D 0 m K X m N C V Z I K E U u Q 5 W 3 F O v C K Q 7 m S 1 r r 5 e r W a f k 5 0 t R B J / P G 4 r t f U S N f c E Z D X 5 3 L x c + v X v x 7 Z W 1 R Q U L J e n C D U u u H P 7 P j f 0 b 3 G K i a P J J S R i S S U q o J G W P H x D 5 e E / F o Q 8 Z k K B N E I q I 8 2 h J N N D e a k Y 8 B g i E w K k D v z 3 Z H 0 o / k E 1 w F B 1 3 s I s n p K W S X X t V v H V 2 7 B p L a 1 c H V q 2 d A p j h + V y f f M U o c Y Z / / X X H 7 h y I w U y m S Q V / i R t J p O K J W m C f N 0 o G S G Q E E m 2 Z F u R y k 9 2 q 5 / m 5 a N / i N t Q / A c y w b g g T r A G i c Q k z v m Q T E 1 d F u r 3 2 s Q Q 8 a d / m O p L G l 8 Q / X / 9 E A 3 o G q b v p w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 G u i d = " 5 e 4 0 f f 3 6 - 5 5 4 8 - 4 a 8 d - a 9 8 a - 4 f e 3 f b d 5 c 1 6 3 "   R e v = " 1 "   R e v G u i d = " 0 a 0 c 1 1 9 5 - f c e c - 4 9 3 1 - 8 c 5 0 - 9 1 e f e 1 f b 4 8 7 c " 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8 E 3 1 B 0 F - 3 D 9 A - 4 F F B - A 0 5 A - A F 4 A 0 8 6 E 8 B F F } "   T o u r I d = " 8 f a c 5 3 6 8 - 0 e d 8 - 4 2 c f - 8 1 9 c - e e 1 b c 4 6 6 2 5 7 a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Z o A A A G a A X q D I J I A A D j / S U R B V H h e 7 X 0 H c x T J l u 5 p K + 8 9 A g T C e z u 4 w c z A e M v c c d f P 3 t l 7 d / d F v H g R 7 x / s 7 3 i x s R F 7 1 9 6 x D A x m Y P B G O A G D N 5 K Q h B B C 3 k v t 3 / l O V n Z X t 7 q l l h C m J X 1 S d m Z l V V d X V e Z X 5 + T J k 5 m W P S f P B 2 g K T x 0 W i 4 X m z 1 t J c / M D F P D 7 y O f z U S D A a V M A G r t s 1 O 8 h u t 9 m l 2 0 F 3 s + f F v 6 L h N V q o T X T 3 X S p I Q k / I r + D Y L N Z O V g o J 3 W Q m u q v k 9 8 4 / x S e L q Y I 9 R R R X F h I 3 V R G X i b I 1 j n 9 Z A l E J x H Q 1 G 2 l a 4 8 c x t Z Q p D r 8 l J U S I J e X K D M 5 Q L X t Z s I p w m p o U p V k + e l x j 5 1 J Z y W n 3 U o 7 F v m o v q m D r l b V G k d O Y b w x R a h x R n p K M g U y l 5 H b H R A p t H 1 u / x A C h W I l e y p q k 6 j f P V T 6 j A W R x A I R B 7 y 2 I M l A r j c X e c j m c N C x y l v U O z B o H D 2 F 8 Y B l z 6 k L U 4 Q a B y x Z v J b a u v 3 U 3 O U n v 9 / P a p i L s p J D E g n Q 8 Y D H Q l 0 D F r r e 5 A z m R Q O o M d r C M R N K Y 8 d 8 F x 2 5 l x w k 1 e s L X O T x s 9 S y B c j p d J L V n k w / n r 5 o H D 2 F J 4 H l x y l C P R F K y t Z S a 1 e A P F 4 f E 8 l H Z T k e m p P n G U I i 4 E a T g 9 t I V n p 5 t o t O 3 + c 2 z z O C J h k 3 t 6 g s 1 y f q o i b W n R Y n l W Y H K D e V y O Z M o X 1 n L s m x U x g b p g g 1 R m x e s 5 o s P h e d r L K T j 4 m U z d J o d a l L 9 p l J Z E 5 f a n B S e 7 / V 2 D I D U s x I x o k 0 Z 4 D V N 6 J V p W 7 q 7 m i h v n 4 m R 0 c 2 Z e f k U o 9 r 6 G / k p P q p g 3 9 7 c Z G X + l h C p n J z b U Y O X g J + s t l s d O l h M q 0 r 8 4 p K 6 E h K p r 2 n L x v f n M J o w I S 6 O E W o U S C z Z A 3 l O j 1 U 2 0 Z S G Z c V D 1 J + m k / 2 m a V S 1 6 C V L t Q 7 Z T s S Z p K N F p A y q U w m a r 5 A S x e V 0 7 1 7 V T R 7 1 i w m U j Y 1 N z d T f k E R u f l y k u 1 8 D E u h x k 4 r 3 W p 2 0 m v z B + n n u 8 k S e 7 1 e G h j o p 7 S 0 d C G T x + 0 m Z 1 K S S C 0 Q C g H 5 d p Z Y e 0 9 P S a z R w M K 6 8 x S h 4 s C W t a u p q 8 d L V x s U k R D W z h i k z C S / 7 H / Q Y a P b z e G W t x D C J R A I M V Y j h N 0 a o O V 5 T Z S b k 2 P k E J 0 9 d 5 4 2 r F 8 n 6 b 6 + P q r p Z n L 1 2 L j t p A w O n Q N W y k j m C + C L c L s G u G 0 W o J T U N N k H a J U Q Q N p M L J j l L f Y U + u n c F e O I K Q w H y 9 4 p Q o 2 I h f N W 0 e 1 H f r H a g U i Q M H j T I 3 Z 7 L X S 8 O p o k U i Q q S G c p V u I W y a J R U Z d E f a 5 h C G V m X w R g Y D D V f 8 H P d 1 i 6 c L y D 2 0 T A Q P 8 A J a e k U B + T 9 m y t U 3 4 7 L 8 1 P K 0 o 9 s h 8 n C P B 9 g D B m a G K Z Y y 2 t I M H 2 V V y V / C n E x h S h h s F b G 9 f Q 6 T u D o r 5 p I i H s m D c g + w 9 x R Y 5 E N H V u x 7 x B G m D i n a 1 N I n 8 8 T z s G o b b M c V N / T z v l m K Q T A E K h j + q l m W 5 6 1 G 2 j k k w f 9 f b 2 U n p 6 O j 3 s t F G O s 4 d S U 1 O N o 0 1 g 3 r D 8 M T Y U X I O D Q k Z A S y t N L I f D Q V a W V v s r K m X / F I a C C V U 5 R a g o e G f j M r p R P 0 A 1 7 U w C E 5 m A n F Q f t f e F v 9 2 j E W l M i H I e q I j L p n k o 4 O q i z M x M M b u n O A L U y 1 I O E i i L 1 b m X y t x y r N d v o Y 5 + i 0 i k i j M V 9 P L L G 6 n i v p M 2 z l b 7 Y 0 F L J Q D 3 C w L p P L S x k p K T g 9 L K Y b f T / v M 3 Z d 8 U w m H Z e 2 a K U G Z k p 6 f R h k V l d P S O h d W y A E s U b i P x E 1 K E G W q N G z c i a Z j O N 7 / Q K y o j y B M N k E w a r x n q X u U D B y 0 q 8 t L 5 e i f Z L Q H a z F I N u P 3 Q R Q t L Q 8 d 7 P B 4 h B 0 i C e w B 5 m h o f U k n p d N n f 3 9 8 f l G p a S n n h 8 s E S L d k g 1 4 V 7 D d T V 2 y / H T E F B V P u p o M I 7 G 1 f T u g U z a N 9 1 K / U O K s N D g H U 0 V D g V + C A D O u 9 p I p P V u E j j h c u l i A O Y 2 2 X 1 h i v S m h k e c v k s 9 L D 2 r p A J p H v c Y w 2 S S b s s i f r G p A A G + v s k L i q Z J v f U x + q i W U V E n i K g n X 9 / M N i W X L 9 g J r 2 y d n X U Z z l p w 7 4 z l 5 5 u r U g Q v L 1 x J R 2 7 7 a U M h 4 c a O r n R b h D G w m 9 5 r j t h e G p E i j g v J N P L 5 U r C Y A + M D a m p q n 0 D d A 5 Y y M a c O M d q n 0 Y y f 2 c T q 3 c g z q w c t 5 B G q 3 C t L T C r F 9 L l B g e V Z 7 R Q S n K K G B u A z o 5 2 6 c M C e r q 7 y M s E y s 4 r o P Z W 9 R 3 9 P C D V u j q 5 H Z e b T 5 U N y f T S L D 8 l O W z 0 0 4 V b 8 t 3 J j q E 9 g J M Q b 6 5 f T u 7 B P l p e 3 B 9 G J g Q z m X T e k 8 L O T z 0 3 1 S / 9 V 6 u n x 2 7 b r N R W O c Z h l j S 3 m 5 N E p f M Z l 9 D W Z w s j 0 3 J u Z + V z 2 w n e 7 O V 5 X h o Y V B 4 b j d 3 K 6 T Y r W x k z V k 3 3 U F Z W t p C p p 7 u b e n q 6 h U w t z Y + F S C B g T l 4 + + X 1 e S k l J F b J B 5 e v l 4 3 C + b l b z 0 J c 1 O / U h 3 b x 2 V d I 7 V s 6 V c 0 9 2 c M u T P y d x 2 L Z 6 O d 2 v u i m V 4 k S V Q y o T 1 5 o h x B k P I m m k O P 1 C i h V M A B B r 3 c z o p K p g s k B l Q 4 B 2 1 u 5 K E Z X O h m t n u L 0 q 1 s h l M j V 0 2 k S K 4 D 4 G + n u F C N O z f d T X 1 y t q n o b b 7 S Y f 3 z O O G + T 2 E l B Q W E R 2 P i a Z S Q T g P D B G g I h d T C r d d 5 W e l i o S L 5 v z 5 y + Y L 8 8 O T + f N l x Z F f c a T K U z q N t R r a 5 d S X / 8 g N Q f m 0 M H b I U f V s L F D U c j 1 p O g Z t J K D C c J 1 X S o i D A j D I S v Z T 0 u K F X v M h o j m X p u R U u j t 6 S J q O E B H j x y n + v o H l J + f R / / + 7 / 9 J n Z 2 d I m m A + v s 1 N D j Q L 0 6 x 3 d 2 d T J Z s K i g q l n 1 A e 1 s r e d w u O n e 3 V 5 G S j w U y m T x 2 h 2 p / J b F k M z 8 T H I d 2 1 b V r 1 / k 6 M 6 M + 6 0 k T 9 l d c H t / a k i D Y t G I p n b w b o P x U N z 3 q U m o e Y K 4 o 4 0 0 k w G 7 1 k 9 e v N G 1 0 D g N w C R L E + D 1 Y 8 E 7 X O K V N 5 W Q O w f p 3 I k p n s t X f R 9 s X h b w 1 7 t y 5 S w t Y g m i g 0 k P q a I A 8 + M m 8 / H w j R + F x U y M V F S s D B S R c J L q 7 Q E S l P u r 9 i C G 1 c H 6 Q u b p j e D P 9 R M W k V P n W z C 4 Q M r 0 6 p 8 9 E p n B J N N 5 k m p H t p Z L 0 P k r t q A h 2 D N 9 6 r F S w m a y S S c 2 O g R 8 q B y k v l d t D n G 7 q s d K Z + y E y L W T J t X m O i / p 6 u 2 i 6 7 T 5 V V 1 d T X V 2 9 S I 2 m p i b j K A W d F 0 B X A C M p K V n I V F t T J S q h v m e Q C e j q 7 J A Y K p 0 G J B a I g 4 5 j A N / B 1 x B r S T V z 5 g x a P 6 8 k 6 r O f 6 M G y / + z k k l B b F p f R 8 f s Z 9 E p 5 L 3 U P Y H A f K q e q F B r j T S Y A 7 Z i F h T A S E B 2 + p y Q S L H K b Z y s z u F m V M y M 7 J S D f L c 5 U D r g a J 2 5 0 0 9 Y l m c b W U P T 0 9 F B G R o a x F c L u 3 T / S 2 2 + / x e 2 p W H 6 H Q w G T + a V L l 2 n G j O n U 1 d V N + Q U s 0 f h G C g o K T B I M f V X 8 a U g q B B D s x I 3 J N T p 4 U r W h 3 l q / g i o e Z M g b 9 3 S N w y C T 1 I 0 g n g a Z M p L 8 Q i b A 5 c W V E M 3 O Z c l i k A n Y P j + U B m A J f H V u P y 3 M b R 9 C J s D e P b y n w s k T p 4 x U O B Y t W k g H D x 4 S o 8 T g o F I 5 Q R g z 2 t v a q K G + z t g i u n z 5 C q 1 f v 4 6 m T Z s m 3 y 9 g q Q Y y h Y O f G / 7 5 + Y F I C C 3 c x t u 8 q C x q W U z Y c O D s l f G v Q S 8 g l s 0 t o / w 0 J / 1 0 y y b j l 9 B h C 5 g J 9 D T I B O C t Z f b h Q 1 t o a Y l H j A 0 a D S Z v 9 b U z e F + K j / b s 2 U s f f P C e 5 E W i q 6 u L s r K y j K 2 h + O W X q y J R s r O z R V r d v X t P v v P 4 c T P 9 7 n e / k W P a 2 t r p x M m T 9 O E H 7 4 t E i Q V 8 P y U l h e z 2 6 F L N 3 M 7 S 6 V 6 3 j e 9 B e V w E r H a 6 V P 1 I 8 i c 6 L A f O T Q 5 C U d p y c n v c 5 P e p t y f w L M g U D f C z m 8 Z S p y g j J H m O 3 E 2 i g p R e K k 3 r E S t a e 3 s n k y E z q t o G w O C A y r p y 5 Y q w C m 3 G y Z O n a c u W l 4 2 t 2 I D E 9 j P j q 6 u r y O X y 0 I o V y 8 L O e e 3 q N V q 2 f J m x F R 3 R S N X W b 6 e C j I D 0 b Z 2 9 1 y h 5 E x 2 T g l C 2 z B W s 3 r i l w Q z i 6 K D x L M k U F f z 7 S f a A 8 i Z n k s B K B u k C c 3 d p a a l x k A I G F B Z w G w a S B 2 h p a e H Q y s R L 5 + / M k D y g o 6 N D J F g s y X O v x S 5 e 6 e l J 4 f c O c i H A X 6 + l 1 0 r Z S S 7 p v z p 4 8 G d 6 7 b X t M c 8 H K + T m O S H V E a T S A S 8 w D 5 / z Q n W 4 k W Q i Y s K 3 o Z L z V n B 7 Q X V g v k h k w r X h 4 W + c 5 Z I x T i A T A B + 6 h Q s X i K X u 3 t 0 q I Z g Z 8 + b N p Y s X 1 P A J v C D Q l k G 7 5 u S J 0 9 T M 6 h z 6 g r q 7 u + n A g U P D q n H z C r x D y A T g O f 3 0 0 y F J 3 2 x y U E d b q 6 S 3 v 7 p N z t f e 3 i 7 S N N K I Y u m t G f J c d f j x x 3 1 U X V V F a 2 Y V D i m f i R Z s f / j L / / r n 6 L s S P y S l 5 9 G A J 1 3 e j m Z C a Z j T z w o g 0 Z o Z b l p c 7 K H Z e V 7 p V z J p S 0 G A K L N m z 6 L j x 0 9 R e f l s I 1 d h O k u v Y 8 d O U l p a G s F h 9 e e f j 9 C v f r W T k l O S q a + v X 4 w M L c 3 N l J u b I x K i f 2 B A 2 l Q 5 O d l 0 / f p N K i r i i h 3 t R x l o Z 7 l y 1 o l l c V a u j 9 L S l R E H H h S I Q f i q F j W 0 A / N j T M v y U 2 t r C 8 2 f p T q H L 1 + 5 Q k X F x V R V X c 2 / r 3 w D s 7 O z a O b M m U p S s c r d j z H 6 U c p r I o Q J 3 Q / l t k y X S o D R q U P J 8 + z J B M A 4 c f G B k 9 s X s a W H B j z L s 7 g d 9 d e / / i c 1 N 7 d I Z a + u r h H T 9 4 4 d r 1 B x c R G l M I k g k a 5 y O w f x n D n l 0 g + U z i p g U V G R k C 4 r M 1 O s d J B o 8 + f P p T N n K u R 5 w B f Q j M M s e S 6 1 l N C G W U p a w o e v l Y m p A a P E w y 4 1 c S a w d q Z S 8 f L z C 8 R i C J K t W r m S v 9 d B 8 + b O p e s s L Q G U A b 5 j s V i p N D s 1 a l l N l G D 5 6 f w v z 6 d m P W U k 5 y 2 n n h 6 P V K I X R T q Z Y b M G 6 N W 5 4 a Z y M z A O q 7 q q R l Q 8 A B a / u X P n i C q 4 Y c N 6 S k 9 P k 3 u D C o Y 2 T n 6 k t 8 P j x 0 K o S N T U 3 K e K M 2 f p j T d f o 1 / a 1 d g n A O o f B i w C 5 m H 2 e E 5 a m i H d 0 W + j S w 2 q Q 9 p h C 9 C 2 u Y p 8 e M Y g T V 1 d H Z W V l Q W / A 8 m I 9 h 1 G D 2 O k M Y 4 D w a 4 1 d s n + i Q b W Q C b m X 3 + / s u a 9 i G Q C f H 4 L 1 X e E S w g z r l y + S t e u 3 6 C G h g b a u 3 e / t K t A r r f e e k N U q G + / / V 4 q 5 l W W A j A g 3 L h x U 6 Q X O m D / 9 r d v o p I J m D a t h J Y t X 0 r H b i h v D Q A d z J B K e l R v U 7 d N n h G c Z 0 G M v t 4 e y U f a 7 u u Q 4 S G A x 2 e h 8 3 W q L w / X c u L 4 C T p 2 6 r K k d d t v x Y r l r L K W 0 8 O H j X T 4 8 F G y M O n w 9 M 1 l N a H + D l 6 4 + v x r 1 z j D m r G M B g a 0 V Q + E M p G I 4 x f l h r U v X y z c v H W b F j G R 9 N t e 4 + i 9 J O p q v E Y b F m Q Z l b e P 2 0 0 + l h A W u n n z l r S n d u / e Q x 9 8 8 P 6 Q 7 2 r E 8 s y I R J n t O h U X F Y v 6 2 d v d q b z R k 1 P o b u / 0 s M G P v d 0 d l N 5 1 l h Y s m E s z Z s y U 5 1 1 b W y t k A j p Y f c z I y B S i Q X X 0 e L x 0 u 0 U N b J x I G F m R T z B k F p a R m x u 9 I c k U L p F e F D L F g 7 t 3 7 k U l B L f r K b 1 4 G V 3 v m i m e 4 l C n l i x Z J N Y + H + / E d z 7 8 8 A O q r 6 + X t p f G g w c N t G / f f j p w 4 C A / n 6 H e F 9 F Q 5 1 t K 1 1 v z R K X M L + T f y s i h O 3 e r a N 3 0 P u q v P W o c R Z S R l U M 0 4 2 0 h E 4 B r m D 1 7 N r W 1 t v H L b Y D V v V x R T V E W R 4 8 e p 9 t 3 7 t D M n N C o 4 I m C C S e h L O n L g n 1 O m l Q a 5 v T T h p 3 b F y + z G o V 2 B t y N r j U 6 q H M w 9 P 4 q S H X R i u n D X w + u / 2 p N J 7 X 6 S m R b z x t R U X G O B v O 2 y r i q X p e V N p S 2 S 3 / U 7 N m z p O 2 U l 5 c n U g D f x z Y s c z K 2 K S k p O C Y q X g m l k Z 3 s p b L U J r E + 3 m A p + P h R E z m c D t q y Z X P Q W z 6 W x A W 5 0 K d W V 1 t H S 5 c t F c + L P X v 2 0 b v v v k 3 3 2 o e X 0 o k G y 6 E L 1 y Y M o d L y Z l J H T x q r Q W r U q Z J Q T 0 Y o m 4 X J G R g 6 V G I k w B N i U Z E 7 q o Q B Y B z A P h g X Y F 5 G h c e o X H 2 F K 6 d 7 6 I r R + N f A c H j z h C 0 g B U 6 P 2 w r 4 X L Q g / Y G c r 7 e 3 T 2 Z H q q t / I N O C r V u 3 1 v i G w u U G G 7 X 1 D X U j K s l U H h y V E b 8 L L C z y 8 D 6 v z E 5 b X F x M r a 2 t Q U N I c P g J I x q p c J 9 4 9 p B U c G G C o W I u t w d B d k d q F j X 1 h v s S J j I s h y 5 O H E J R 2 t I X Q j o B M y 0 3 x G U n K y u T d u x 4 N S a x c F 1 t b W 3 i H f H Y P 4 s c G a H B f h q b m U i n a h S p M U c 5 R u 0 C M M G j k 1 U D 5 0 q 1 u 2 l x f i c d O 3 Z C + q / S u A K j P w u A 1 L p Y e Z n m l M + i a 8 1 Z x P S U f E B L v 3 h w + P A R W r Z s C U u a X r p 4 8 R K 9 / v 7 n M m + 7 B k i 1 b 9 8 B 6 Q + b O X M 6 r V q 1 S u 4 f 5 Y I X B / I R 3 G 4 O H j f V d s e n f i Y C J k w b y p m S I Q 3 z S C I p P P t 3 x v x 5 c + j j j 3 f y 9 f h i k g n A P r z p + 7 P X R y U T c O t x S J p g w v + r r D 4 C 6 C Q G E b B w A I B z D f i S y J a U z S q n j V Y s X y Y V + N K l K 9 J P B K t h + e w y c V t y W 9 A f Z K G l 0 7 y j I h O w Y 8 d 2 K i w s k k 7 n n T v f p 0 P 7 d h l 7 F C 7 V e u n t t 9 / k d t z 7 Q q Z b t 2 5 L C c A d C s B 1 3 r h x S 0 z + s E q m 2 m M / n 0 T D h J F Q 1 v S l 1 G 9 Y 9 p 6 3 d A J G s u B p m N W l W J i b P 0 D 3 2 2 x D V M / 5 B S w B c k J v 9 9 o O O 1 W 1 2 G l J s U f 8 9 D q 4 3 Z L D 5 I E R 4 9 T 9 J D F z A 9 v m Y B p p C z m x o E A c G O Q 2 o M 0 S 4 P a g 2 j 7 D 5 7 I + P k F z l 2 0 K L p R w v D q Z z y 9 J Q e T 9 f / v t L n r t t V e Y z D l S R l D 3 0 t M z Z B h J e 3 s b d d p i j + 1 K J D C h r k 8 I Q n m T F k n h D G 0 7 K U v f s 4 S u T I c O H a b X X 9 8 h 6 W g 4 V p V M 3 t A I j p j A + Y Y j H q Z 6 P l 6 d J L P G Y r a j m j Y 7 L U 6 / L 3 1 O w O 1 m h 0 z e o r G 1 f J D J Z G x E A M 9 q G I E a B q 3 C m e H y W C j J 1 M 7 T Q L l Y + V i c G t + D u R 8 q X 1 V V N R U V F 1 J D H J 4 j i Q A r H l 6 i B 2 f O E i m k c C I p P G s y Q Q 3 T g N V t O J j J p A c g j g U Y A f y K 4 X U B M g E 3 e 0 P + f / r c W L k D O F E T m 5 x 4 n t F Q Z 0 y Q C W K g D Q W o F 1 h 4 + y e S T H o L X h Q D R m c v V D 4 E l F X Z r J m S L n F 6 5 L c T P U y I 1 w I G n p r V v E h S P U u Y B x L C p 2 4 k Y N g G A C k S C / G o h Z j v P B L 4 H q 4 H s y p B y m m V D e g Y G F r 0 d 2 M u x 8 P n b 7 5 B x 4 4 d F 2 L o Y S K w 2 M G T Y / f u v b I d D e a r i p z j A i 9 B 7 W G A 8 p s I 4 K e K W 0 7 c Y L H a g 9 I p E s + T W H A X w l R d s a B J o o f E j x b L S j w y 8 Q v U P Z j S o y 0 x W p b j F Y m J e f + w x q 6 Z d J U P n O Q 2 2 l Q a m E 1 J A + r j 2 T p n U I q W l S + k V 1 7 Z J u m G h o c S A z N n l j H B w s d s x Q I 6 e v W w e 0 g l Z 5 J T 3 u p V V V V c j h P D U z v h J Z Q 1 f U F Q O u n w v A G y J M 3 7 S D p d I 4 H L i 0 f i j I R r j x y 0 g A m A C h l N O g F 1 H X b 5 r d Y + a 5 j k 1 M D K H c e q V N 8 X 1 p L C s Q h Y u w r 5 u P 5 H z Z 1 y b I p h S Q Q 2 b d p g p B Q e N z 0 2 U i O j q 6 u T n 4 F i K b o L c A O Z m V l C s B x K f F c k y + F L N 5 5 / D X w C e J M W i 5 / Z 0 D b U s z d G R A P m j c D 6 U r G A C V h g k c t L D a k 8 U M d y U t Q 2 7 g f t F I x 7 a u q x 0 X U m 0 l h Q m O 4 b M j H m c H i V J d 9 R Y 3 a m S I s d O n c L C w u N L X W N 9 + / D b y 9 8 3 F Y s w C O 9 p K R E z O h Q G z F G q 6 x s J r m 4 T d Z h C a 2 s m I h I e A k V W 9 0 z E s 8 R i w r V X O O R g D t S N h M G F X V p s S e M T I A m E 4 D 7 A 5 m A a F L G b A S J B K S X B s g E F R C G C b O 3 R T Q U Z v i C Z A L M s y L h e s x k u v w Q a p t F x m Z 9 / / 0 P c b W F K i r O 0 8 2 b N 0 U y A X D q h c Y 0 z K 0 k D F h C 3 X w B q t 7 Y 4 M h e R N 3 d H j H B m o 0 S Q D S S P W t E v t n R X g K Z h i M B V C / d U Q v g v v S A v u E W w o 4 G G D z i b a P h q F h P r P 3 K f 9 B n n 3 0 i 6 b N n z 8 l 4 r F i A W x G G b A w H l A 0 G S b 7 x x u u G x 4 S b g 4 s 1 D b d s 9 z j D V 2 h M J C R 0 O 5 D L g d / a L 9 7 7 A E v M R J I J Q A W H B / h w M J M J a G l V c z o A m N 8 P 5 4 4 X o z F 4 x H q K q P x 6 K P u l y 7 / I y N / h X l Y Y t 9 X d r c Z P x Q K + / 8 6 7 b x N W / d A 4 d e q 0 l K m c 2 1 T G i R b k Z Z m o w e v l h 8 8 F E F n A w x X 4 0 w a I 9 O r c o W T S y M 1 R s x X F A 7 y t i 1 i 9 0 p Y 2 W O r g 9 f A s A X U u m 6 8 Z z 3 T 1 q h U i W Z A H 7 P p h z 5 B n D Y / 2 z u 5 e W X / 4 n D H 4 M B L y f f 4 e J J P G 5 s 2 b u U z V e X X 5 J m J I 6 D Z U p J r 3 v B F N K k U C E 0 7 G C w y 1 g D q L W W Q B n H 8 m t 4 N Q c K M B v l 9 m c l E a D V D 3 S 6 e r I e 2 Y v Q j + e R o 7 O Y 1 8 P U s S g A G E a V l q E p g e l z W m B R L V D 4 6 1 W J L n R E 0 S 3 b h 5 x 8 h P b F i O X L 7 1 4 t T I U S A 5 b y G 1 t 7 8 4 7 a c d X N m H q + g Y A z Q w M C j D N j Z s W G f k j g x Y M P H W 1 8 C 9 a Q k B w D S O O f Z i I Z L k d / n Y X r d 1 y K L b G o u K P F S a 5 a O q V j s 1 d N l o / b Q u S k 7 G M B H 1 m 6 d O n W F p s k n S Z m A E L o b h N z 1 + T L P K Z t L p W 9 1 U t m S L 7 F u M o R 9 8 T g D G j m 1 z + s W 4 0 f j o E f 3 S W s x l 6 K a B 3 g 5 a M 5 P v z T c o 5 3 J n R B / C / 6 L D c u R K Y h K K U h d S X 1 9 i O M M e O P A T b d u 2 V U z E Y 0 F 7 R w e r i j l C L g z B i P S f A 2 L 1 b c U j N T E 5 S 9 e A l Y o y f U F p a A Z G + m L i z b 6 + P i E 3 r i E e R F 4 T 2 n 9 t j d U i 8 b o G M W e F R w J m l g W p F u f 3 k o M G x X z u z V J + i I m G h G 1 D s W A S 4 k S S 5 3 m Q a S R g s N 9 Y y Q S A T A D U q W h k A k A c m M X j h b n 9 g h m P S r O j k w k o K S m m R 4 8 e U 1 t 7 e 9 x k A i L J j K J Z M G 8 W q 4 J c g t h Q / 9 g j 2 x i W I o v P c T q y v B M l 8 C O M l v 3 i B 8 z F / a L g l T n R p c A P 3 G g H N m 3 a K P G T A E P I 4 a 0 9 H D A b L C o x A j Q 0 q G + x E I u Y Z u h x V y B R S U k R z T R N 9 R w v t p a 7 g n O 4 o 8 j K c z 2 0 o N D N F F J / I A 9 K U g c c g z h a m S d C i P F O e v E R T T o 9 L S w o 9 F C q Y c 7 G W C I z U H n t R t 3 E j E O Q I h j q D S 8 A c w P + S Q G 1 F h N W x g v 4 + K E t F A u Y q G U k Y B H s w 4 b a 9 o j b U 2 M B x l w 1 d Y S e G Z 5 j t r 2 L t s 8 d Z P X I K D 8 p R y P g / x m V 6 9 N A w v Z D o Y I 9 K 9 x p d g S n z M J A O j i m Y r i E W a W 5 f e s 2 L V 6 8 S C Z E g X q H S R 3 H E + N d y R Y v X m i k h g e M L W g L 3 X j s k E 7 n s W D H Q g v V V e 6 S 5 4 X 7 g O c H Y o z L Q q w k F e 4 R k U p g o s 9 o 5 f 6 i h 4 R s Q 9 m T V W W V w k A p o B C e I a D C w I U H v 9 3 c 0 k L X r t 2 g 6 y y d n i b G m 6 D T p 4 d m j R 0 J W N A A q K g d 3 U x J G v D 0 + P v f v E V n z 5 6 n f X s P 0 E 8 H D g X L T s p P O G S U I 8 c 3 m h w 0 0 N M f t e x f + H D s l z v P t j a O A 5 w 5 8 5 + L y d y 8 h G c k s M r f q l U r j a 3 x B + 7 L b C 5 / 1 j B b 7 M y S e T T A P S C g C 8 H h c H L 5 s U p 5 x x a 0 8 n k 9 C C 7 y u l 0 0 L 9 9 N 2 T P K j G 8 m D h K y D a U s f M b G M 4 S Z T H t / 3 C 9 e 1 x q Y B Q h T a z 0 t d H Y 9 3 7 n A z S S K Z a K P B y A U D C K I j 2 L o i J Q j f y D B Q U U B S r K O b u K Y F w U J 2 Y Y K F s I Q R M s b H 5 i X 7 w T e f e / t M K 9 r u 1 1 N 2 I + 3 L y r E e G M 0 B o l 4 g X 6 t 0 Q A S W g M T d 4 4 W W p v Q I w Q 2 z 2 K S c o y 0 D r K N P 6 S j l P 2 L H h K y D f W s L e Y Y s / T S z F C / z X A V E U t 4 o o / H P O R h P H C v q s p I j R / 0 t F 7 x w i y h H / f a R i W p h C A M k O r i x c u y X V G L q Z k V y S T o 4 z j g u G h l / 6 K H h O y H w j N / l s C Y J T M w m C 4 W 9 u 8 / Y P j g + a i 3 t 9 f I f X J g v a X x x t 2 7 8 Z H 0 o c l k 7 h 4 c 3 p N 8 J M C r f O N G e K x j 8 T V F o G A Q C a Y I 1 t i F 1 k j 0 8 n + R Q 2 L 2 Q 8 U i 1 F M g W m Q D / I f d P 7 J q l 2 d s D Q X 8 0 G D V w k J o m M R / v N p V O K e 5 z T Y e w A J t s Q B f P o 3 7 x o x H c D 1 6 Z 7 l j T D M 0 g S T H j 5 + g p G S 0 m y C B T E S K D L y v t R c V N P G Q m P 1 Q s T D c v j F g k 2 E u N u P D D 9 4 L z u k d D a g Q Z u D Y K 1 d + M b a e D G i z w b L 5 s z G N 1 5 M C w 8 5 j Y W 6 + c m O C t / i G G X 2 y N M 1 X X 3 0 j Y 5 2 w X K h G P G o f n g k 8 0 l 9 + e R O V z 5 4 t 2 y d r n B x r d Y / b p x L r Y K z U H 1 n u C R A S U u V 7 V k A f 0 + 4 9 e 6 m m u k Y V c B z A c j K R W L l y h c y c O h 6 A G 9 C c 8 n I 6 c u S o L B G q g d G u m E / c n D c S p k 8 P n 6 0 I l R l G l Y q z Z + m b b 7 6 j h y 0 9 l G z 3 y 2 / O m j W L / v S n L y g z M 0 O O 3 V w e e t m M R K o f d u 2 R C T 9 h 9 s f K 9 D U 1 N e T 1 h c g D i a T I F V L 5 E K K X / Y s d E t M 5 F h / P A F V 9 0 + m D 9 9 + l 8 j n l o n K p Q h 4 e s G B F A + Y 5 x + L S T w K Q u r L y k k y g u X 3 7 q 1 I 5 a 2 v r 6 N v v d j G h B u m d d 9 6 S P J D i x I l T x r d i A y p p R c V Z O R 7 X j Q o P o 8 r G D R v o k 0 9 + R a U F G T H 7 v p I j p n G O R S o 8 s / U b X p I Y 1 4 + 4 x j 1 f 4 h B 5 W C L p b T 4 G X h L I D y v z B A k J q f L l p H A U t a C j 5 Y 0 f 4 u l Y t T u G G Z v 0 2 n b q 6 M A 0 W q N v 7 G G h a W D N m t U S a 8 y a V U Y f / 2 o n X b x Y a e Q o S + P W r Z u l A m P p 0 F i / B 8 m z c e M G O T 4 e Z 9 m R E O m a h B V A d n 2 / W 9 a r U s R R b S e m G a d B H o 4 N k k m s 2 1 W c 5 o 9 g e S d S S E i j R L a l 3 U g 9 X Y j 4 H i V S k o d X f 3 J y s k U a D G c Q M A M m e k y s D 4 9 1 P V l L N O g Z h M z A 8 R 9 / / J G 8 C H 4 6 c H C I u T + e F 8 R w 2 D 4 v 3 G A D 1 y R o v P s N x 9 t t 2 7 b Q h z v f D 0 p 3 k O n o P b S d D O K I J A o P S o r 5 K T M r M V c 3 T M g 2 V O 9 g T 7 A y S I 5 K j j v k Z T p K 2 O K Y R Q W S A Y M G R w K m 5 c K A v l g L U J u x d u 1 q 6 h n G T P / m W 2 / I u e o f P J C h I C D X v / 3 b f 3 D l H f k m s d p G N O C F 0 3 v z K 2 N L 4 W h V M s 1 m q a k B g u h w t E o b I j g I c U I S C U G T C e n p p T D 8 q P J O p J C Q b a i O A b U 6 u Z B K 2 I T w Y i A p K b 7 O z l l l Z d J P t W v X b i M n H A c P / k w f f f S h s R U f 0 P g f C R j T h P W h 0 G 7 6 4 o v f q 2 c 4 A j b F 8 F 8 8 c u Q Y 7 d z 5 g b E V A m Y + A k K S K E D d L M z M h L F b Q y R C m 0 m 1 m 0 J 5 h Y X Z Q 8 o 9 E U L i T i P 2 D L C i N O Q d E S / Q z x I v Y B R A h Y R K B 8 B C i E X I G h s b 6 Y 0 3 X p O 8 0 W D 7 9 l e M 1 M j Q U 4 M 9 C f T v g X C R a 0 2 Z y e T 2 + u l 8 n c M g C 6 t + y P M g D p F I B 8 y S i z z M d R 6 1 3 F / w k K B m c w v l W l v j e r s + C f q a a + h v f / t 6 V D M V Y Y G z 0 Q J D 5 L F a O 9 R F V P R p 0 6 Y Z e 0 Y H L D 8 a L 8 b z 2 a U 6 A j T P 6 L c C o C J q M r m 8 A T o e V P W Q Z x B H x x F k U t u w l I a X d 6 K E h D R K A P b + 6 O 4 / u K 3 x Q F p S Q N a m / f z z T 2 n + / H l 0 8 u T I Z m h g O M N B L G B A Y j x t r 5 E w m t 9 + U k I N G g Y O S F f M V X 5 o 1 1 9 p c X q N 5 P W x Y A d 5 + t 0 B O i F k Y i I Z 5 F l d i k G F 4 W Q S l c + 0 j Z C o S M x + K A 7 T p h V L 8 2 l I x R i H N y 9 m e N 1 Y F t 5 u 2 L J l s 5 E a H s O 5 J Q 0 H e E A 8 K W D s G A 1 Q g c c K p 8 M h Z n E Y T M q 4 P f j H P / 5 O J K u z 6 W d K s v n p Y a e F T t c Y z q 8 g C Z N q y + w B M Y c H y Y N 9 2 G Z V V 1 Q 9 k V B Q + b B u V H h 5 J 0 w 4 d b N 6 D L a s 5 4 9 l 0 3 P p R H W q m K C l Y u A t a O x D 4 T 0 p X p r p o q z k 8 P N g X S T 0 9 4 D E k A Y g w b x 5 c 2 n u 3 D m U b D K X 4 / d H K w E w 6 S M s d W M F n g O u a T S / i + s f L Q k 1 8 M y j S U T c e 2 P j I 7 r a W c p E 4 b L h U J r p o r J s l z g M X 3 1 o o Z Z u P 1 + v 1 5 h C z M 3 5 b v J g 6 j A Z X D h I a S l W 2 v r K 2 J / F 8 w Q T q i Y h C Q W 0 D x Q z i d T q d 6 J W G E Q a D 0 J l O w e p 8 e o e S k l N p d d f C 6 2 T i 4 o b q x M U + 2 C S R k f m a H H + / A V a t + 4 l Y 2 t 0 w P 3 C a o e 2 W D z A N e L Y s a i n G p j U c s m S x c a W A q 6 j q 6 u b e v 3 p T B y r l M v m W X 1 C K h A I h D p + z 0 Z e g 0 z m O f k w S t d j E O r d d 8 P X n 0 o k P L n i / h y R b H t y N S k W l k 2 3 c M G + I 2 Q 6 d v y E k R u + t E s k Q L T h y A Q H U 4 y V Q s W D C x H W q s X 0 x i d O n B w z m Q D M t h Q v m Y D 9 + 3 9 6 I j I B c 1 g q R w L 3 5 W G J 0 9 d S R a / M G a B t 5 f 2 c F 1 L x d N D t J x W U F P M Z M b Y T G Z b T t x J X Q i 0 p S q d j N V i g K y S l N M z p s e L V O X 1 S 8 R 4 + f E i 3 b 9 8 V 1 y E Q C u O d c P p 4 t K v e v j 6 6 x R U e f T N w 8 Y l c r O x J 0 f C g g a b P i H / C F Q C m + b G Y z b G c J 1 T b a P N n a I J A S v s Q s z q J b T w v k d x d n Z S a k k b H q 2 w h 6 a Q l l D G P B C S U z z N I H + 7 c a p w 1 8 Z D Q E g q V W l u E R t d i i Q 9 H q 9 V q e r D C g U y Y c 6 + 2 r k 6 k D M g 0 n L R q a G i U 8 U P d X V 3 0 0 k t r h U w A y I T 8 8 Q I I O x p A N R w t m U A M q I l O p x r 2 3 u 0 P u T n h x Y U g / U t 8 H A L K B C T C g t a 3 b t 0 W S 2 B a W j q d r L Z T Q K R Q S E K J I U J I i J j b d E / u U v h c w Y R C V U z M c L O 5 j 1 a X D i h p x D X 8 S U 3 B 0 f D f R + q D a h z m 3 M P I W a h 2 U h n 4 d 2 N Z 5 x 4 9 e s i V K C 1 q n x I M A Z H D L D D 0 A p 4 T O C e M H 3 J P U a A n 0 g S O H j 1 O t l G q b m j 7 o L K P B p D S u M + a m l q W 1 o 2 0 b U 3 4 0 p + K H O F E A Y q L i 2 n + / P l 0 + 8 4 9 J o u x T 6 x + S r U D u X A t W u 1 D / O 7 7 W B h 7 a F k n S k h o C Q W k 2 r 1 S Q J E Y L 3 I V z l B u N G a A U K h k W O U d 1 j k z U O H 3 7 N n H U i l 2 m w g + d f j + / / z P V 8 b b 3 S 8 L Q c N z A t e N c U r o 6 F W V z S 9 k O 3 n y t H x X T 6 Q J K f n q q 9 t o 3 v x 5 d K O 6 S X 4 3 H m D 1 w c O H j x p b 8 a G l p U U G S s K a + Y t p s K S + d h V 0 G p O w s I T i N A K I u H H j e s 4 3 E c c I I p U k j 9 V D D g E O i Q 7 L m d v 3 n 7 y x 8 R x R l u m k j g E 7 3 W 2 D d z L m m w j d T q y 3 / F i A o f B N T Y + 5 s n i p t D Q 0 M K + / f 4 A r e W g h A H i R x 2 s g w C r o U L / Q R h v N x J O R A P F g a H j v v X e M n O H x 6 F G T L A A w E o 4 c P U a b N m 6 Q F 4 c 2 Y l y 7 d p 2 W L V s q 5 N G E a u 0 l y k p C m 0 l J H C G U x D 5 y e 9 z 8 w k M H L 7 e d + N l F a z 9 5 u P 0 E 6 5 7 f 5 6 K P P 3 1 d f i d R k f A S q q 7 b T Q W p H n n j A U 9 D 7 Q P + 6 3 + + k Y W Z Q a b v v v 3 e y I X E S B F D w 3 / 8 5 3 + L t e 3 r r 7 8 z 9 i i A L N e v X 6 f v v 9 t F p 0 9 X 0 L / + 6 7 9 R W 3 u H z D U B S Y P r r b x 0 x T h 6 b D h 6 7 D g V x + G R D n z 9 z X d y H w / q H 8 g 2 S N H O 1 4 O 2 F a D b h d 2 8 v f 3 V V 8 Q I o c k E g h Q W F k g a 7 y o t n b K T l Q E C E k n l Q f K o G J 2 D I U k U y l d p S C a k 8 X 0 v f f T x 6 P 0 X X z S w h K p N a A k F z E r n N 4 P N Q a f q 0 r n w 1 S S K G u M l p T A v n 5 5 K L L J D 9 P b t O 0 E P a w C E W 7 l 6 J b + J f T J M Y u n S J c Y e o g s X K + n e v S r 6 7 W 8 + N 3 J U J Y b l c C z 4 2 9 + + o c 8 / / 0 Q a / i M N 8 + j t 6 a X 0 D H 5 Y D F R s b Y G D G h l P J y 8 M E x g R j G c K K R Q i D i S S k k r I Q 1 x 5 6 R d a u m S R 9 D m d q r K H 9 z 3 p m K U X p J O H p R O s e 5 9 + / q b x S 4 m L h J d Q A C p D g N 9 w T o u L 4 6 f j B 4 Y V 2 F u N V f 9 Q Y T D 2 C H 0 u A A h l x q 8 + / k g m I 4 E X x d W r 1 4 x c h Q X c 5 g G Z M H R d Y / f u v U Z q d E D F / v D D 9 + g b J n B F x X m q r L x s 7 B k K G D I 0 m Q C Y z k F i k A m I x 2 M C Z D r K a i B W Y g w j k q Q 1 m f y s 5 n l o 2 d L F K k / 2 I z a C k R b 1 D 5 L J C B Z 6 O u X 2 r G G F h p T o 4 a H L L p V 8 3 Q y X F J h I J U M y j a c K e O W h U 1 b X w 5 s 9 I z 2 d z p w 5 x + 2 R R z I B S S x g R Q 4 z 0 L 5 C R c S q g A D a Z Z h v Y i z Y 9 c N u U c k w S n j n z v d p z Z p V x p 4 Q M H Q e U h L q p R k w M s D S + N V X 3 x g 5 w w P P F N e 9 Z c s W 6 Y d S B F K k E o J w f P z E K T k f n j h I B H K d q r E b R I J a Z y I V v w T R V 6 V I 5 a F P f / 3 2 k H J N y F B x p y 7 h V T 4 g 2 9 N B G Z l Z 8 t Y 9 U a u s Z R a L k i j j p f Z p m O f q 0 5 2 d G l y H Z O l L D a y a / s E H 7 0 n 6 4 g M n l W T 6 q P b G K Z o z p 1 z a P S B k S c n o l 7 9 s b W n l + 8 0 Q i y G A W W A j V + h A H q S K b g P F A t T G z z 7 7 W J 5 Z N G g y 6 Y A Z l v r 7 + y h g c V B K E h O G C X L y 1 G l a v 2 6 d v N h 0 O F 1 t I 4 9 B G q X u w f 1 I q X o h d y O W d h x + / b v x W 0 v r e W J C q H x A p y P H K E g v N x B Y B T S R a L w N F Z j h B + v S A p B W v b 1 9 9 L h H 9 U i a y Y R r e P f d t 4 0 t o r U z 3 H T r s Y N W r V x B S U 6 n 5 I 2 V 7 D A a a D I B I B M c d 7 / / f r c E n T c S m Q C 0 w W K N 9 o 0 k E 8 6 N o S Y 3 2 3 K E T F 1 d n f L c N 6 x f R x c u X F C S i U P P o J / b T Y Z E M o J S / T T B D O n E 8 e e / V S + c i Y A J Q y h g c H B A 2 l M v G w 6 Z e H M + L Z y t S 5 K p h O E B k Z 6 e F l z 2 0 g x I L 7 M j r c t r o d x U 9 f a u q 6 u X P G 1 V i w f S V u Q K 3 s f S o b w 8 v H M V B o O 1 a 9 f Q R x 9 9 I G G 0 2 M n f w T k A / I Y O Z j K 1 t b X T z L I Z k n Z 5 k e e j 1 L Q 0 2 c Y 9 9 f U N 8 H P n f E 5 f e g A z u S K R j 1 9 w Z j K h v e t j N Q 9 S C + r e e L / w n i d s f / k / / / e f R f e b A G H Q m k T J A b g F W W h 2 n p f q 2 h 2 8 A / t G N 6 w h X t R 1 2 K m x y 0 Y l 6 e H E 0 Y D 6 W V 1 d Q 7 m 5 S h X D o t A F 6 X 6 W T g 6 q b M q l B 7 3 p 9 L D L T v U 9 6 U x O C + W n x W 6 Y Y + T w 8 u X L p A M X b / 5 k k 3 R C x U f l R X / R a A A i d H Z 2 k d 2 u O q r R z v r m m + / p U V M T F R U W y B r B V q t F F p T D K v B J S U 4 Z B 4 X 7 K s 1 k Q o A 8 I A y I w 2 k P E w Q v G L g Y K V O 4 I p G S U E o q B f y w 8 m G o h p u 3 X f T J Z 2 / K 7 5 v L M a H D 2 b v 1 E 6 I N p Z E + 0 M p v z V S p L O 2 e L L r f k U w W r i w w p z 8 P D P b 3 0 H s r H V T b b g + b L z w W o i 1 m 9 i / / 8 q / 0 5 z 9 / a W w N B S p 0 N E I D I O D F y k u 0 1 T R A 8 v 7 9 + 0 y S m 9 y 2 e 9 f I U Q A x A X g 7 a C 9 x S F l Y A J U n B K S + y o 8 k E y Q Q 2 n X d / h y q b e N z G N I I A R 2 4 2 l z u Z z L 5 v Y M 0 M A h H W B f 9 4 e 8 + k t + c K J h w h A J y / T 1 S C f A m P V m b R l a b X d 7 A V h g p 8 B p 5 g Y E p j i N n Z c U Y o 5 H m i 4 h G K r M X B z p u Y e 3 D M 4 G l M V J i R 1 P z k D 5 y 9 B S T c Q M 1 d R H l p X n p + r X r 0 u e m S B U i E 9 T R + z W 1 9 M A 7 2 y C a k k j K G K H I p C W T 9 o z 4 w x e j m 9 U p E W A 5 e 2 / i E S r T 3 U l 2 r l w O h 5 0 q 6 t O 4 p e g I k k p V p K f j S P u 0 g E v F q u 7 D 4 f a d O 7 R w g e p c R m V v f t x M L a 2 t 4 i Y 0 E q I R C b G X y c I b Q h C 9 D 0 H 6 n T S Z E B u S 6 t g t H z 9 n m y G d O M 8 g U p B Q s O 6 J q 9 E g B Z h c f / j y Y + M K J g 4 S d k 6 J 4 U K P M 1 s K s K 2 1 h U o C t + V t 6 e d t V A L 4 l a G S o N I k C n B P h 0 e Y k B 9 k Q p s H a 1 f h x V F c U k x V V W r S l G i I J B E I Y E 6 D N P y w e N t H g 2 7 M + O q g f / n 6 p E w J B g 8 Q O U a O U / H Z + 9 w O E z L p f U r d C 6 p + B r F 8 r P 6 h L P 7 I Z I o s t 4 k Q o A N F y U 7 8 g I Z 7 S l o 6 3 X e V c U E a h a o L m S t K I p F K 3 g F G G k C l 1 9 e O G O o W 8 O G H 7 w d V P O S P Z O 0 L E k j H Q h C V 3 r v v k G x j 2 P q h q / 1 0 r / J n K s 2 x 0 t 7 d e 2 R M G F R I 7 b r k 4 W P c H h g e Q k R S 6 p 4 5 G B K K J V O S E 2 3 J 6 O W W 6 M F y 7 t 6 D x H l V j x K O 7 k a q b M w U d c 8 G l c / u I J t V v U k t i E U F f D o W w P E A Z l + C q R 3 A 5 w 7 D Y A E C o Y 2 I 8 V M Y 8 q G h 8 w F 4 Q a B T 1 w y Q T B N R k 9 J s g J A V M A x C V V 6 6 T P f u 3 p P Z n q 6 1 F 1 K a k 2 j l N O V y B A 9 y / H Z n R 6 d 4 X J y t c w 4 l k 5 j F 0 Z G L D l x F J P E o 5 / j v / v y Z X M N E B N c m / p y g w Z M 1 j Z I s M M / i T a r e k r r Q g + Z c V l l Q o V 5 E a D I B / g c H 6 b v v d t G e P X u D x g d N p n 1 7 9 0 t s 9 s c 7 f / 6 i k V L Q Z A I h I F V C s a G i g U h C C j / V P m i S J X N m z J h B L b 5 C W l T o p R X T B t R x H C A u Y W L H l M 4 n r r U N I Z M 2 k W s V T 8 W q H L 7 4 8 6 d R y 2 q i B M v 5 q o Y J K 6 E A e 1 c j n a 9 P Y q m k D B M 2 i S G d l K Q S K Y U 0 J B W 3 K L W 7 0 v O G 0 x Y g t w + l p I D G b u R q F w A s e V h + 1 C x l U e m r q 6 t p 3 r x 5 Q i J A S x 8 z s X Q c k k z Y 9 t H B n 0 9 S V k a y W A X X r X + J C Y J 9 i m w 6 1 u S 6 U G c j F 6 t 7 Z j J F M 0 Q g p C Y 7 6 d e / n 3 i W P T M m l K d E N H h Z S i 3 K 7 1 V v S S l k v C l D b 1 O R V j r m C o I g H u t c y Z 4 n z G S y W w N D y I S r A y G S k 5 N o 3 / 6 f g k S B V / l X X 3 8 r K w 6 i w g c l k S k t I Z g O S S Y x M H B + U 2 s 7 z Z p d J h O x a A M E 2 q Q 6 x l A M H a K S C d u s 8 t m J n z U k E w f e O e H J B E x 4 Q g E p J W V c n o b q E S Q V C h 7 b i k w q o E K F g l I H p e q q E z 0 D 5 K Y O V T + 9 / h C 5 N D o 7 O q T T F l L E N a j I B k f U A w c O 0 a e f / E o k V k 2 r h e 8 J x A k R y U w w I R P u V d I g h U p 3 9 V u k r Y l z B P d J r I w U c h w H p K 0 B 4 7 n y s w y S S a S S m / o G j G f t c 9 O X / / B r u c a J D s v 5 6 o m t 8 g X B 7 a R z l U 1 B 1 U + p f 1 D 5 k D b U P s N I A X U Q l U k F 5 H G F l j R O p P K f N c p y v D S v Q P n y 7 d q 1 R 1 Z K h H s Q H G Q x A l c P x w D / M z L S + Y W A K U C V 1 E L Q x g e V j m K Q k K D 2 / b / / O k B f f v a a p O X F Y k g v i Q 1 i K X J 5 6 T y r f C G J b 5 C K w 7 z c P r r W 4 B d V 7 4 9 f f i J u S 5 M B E 9 Z s P i R Y b J T s 4 D e u S C c V R M e X C m C o f Y j l b Y w + K 0 4 b U i o U u C J K x V N q o a 6 s T w p 9 H n P g D w l 6 u 7 b d S o f u O G V w 3 / Q Z 0 2 j b 1 s 2 y P C h m b 8 W 8 F K j g 9 f U P Z K o v S B 5 M X G O u / C J 1 g 9 s h Y m h V z h y s P h d L F 3 4 + Q h I j X y Q S V D o V I A 0 H X D 7 q 6 + 7 g / Y p E Z j J d f 6 j I t H 7 D K s M r P k q Z T M B g u V D 9 c H J I K A N n z 9 e S n 2 C Q g O d E S F K J h N J G C p F S k F o q b Z Z U Q W m F B y j / K p a U E c u n K R 0 b I I u R h F p p L g n + q t q n 8 v l I y Q 4 M t N O K 2 S l k 8 3 R K B Q a J W l p a x T 3 p g w / f E w 8 R E F B J H x 0 i J Z K O D a m E / U Y a x P O 4 P b T v 2 C V 6 e 9 s q u t V k o b l 5 U N v C S T f A a i a + f 7 k B B F Y v J a h 5 M z L 7 K c A q 3 p 1 H c O B 1 s n T 6 V K 5 7 s m D S E Q o 4 X V F D A Z Z Y i k y K V C G r H 8 h l E A o k C i M V g j l t E A Z p I 5 Z I E 0 l l 6 k h / R A E q u I o F w Y g T 8 o 8 P l Q l i 9 P d 2 E T 0 8 Q t t e 2 S J e 5 + L A 6 n B I W w r t G q h 8 y n K H 8 y I w W Y L b Q 0 k k x E I + S y 6 o j V e v X a f s k g W U 7 O + g x 8 0 t / A K y 8 w / 7 a f H C u T J i G d O K Y a z V / R a i l h 6 W d i K d 3 C y Z + g n T A t z g K u W w W + l P f 5 k c 7 S Y z L B d q G o 3 i m 1 w 4 d e p e k F Q q K D I p c p n a U U a s C M a E G E I o n c Z Z s V 9 y s G F A 5 2 m Y 9 4 U e f T C l i R O W 5 h h J k A J / H F s 6 r t K y 8 n x + I V j J b s e Q C n U P P + 7 Z S + + 8 8 5 Z 8 F e T B u l a 9 f f 2 i s m V m Z c i o W k U m R S q t x s K 6 d + n K T V q + Z L 4 i G P J Y E s H w g Z / e v / 8 g b d 3 y s r S F x N L H E u l S P V R o k M l L 8 / P 6 y M 2 S 7 Q a r e i D T l / / 4 W 7 n 2 y Y Z J S y j g x M n b T C q D U K L + a V I Z s U l K m f u p F L E M I g l b V B o I k U w 2 G U Y C h 6 k U A 6 n Q Y z d 4 Y 0 B t q D z + k H 9 s g E g q D 4 R C 1 r Y 5 m D W X k / y h A 0 b Q 9 h i z G z U 9 a q L 8 g g K Z / w L k O H v u P B N q r Z J K m l Q G e R A w D 9 8 W J o 0 y Q k B i + e j E i d P U a S m i 1 9 e W q v Y W 2 l L c t v J 6 v H T 5 A Q m h 5 u X 1 C 5 l u N r I s Y 4 L / / T / 9 D h c 6 K W G 5 O I k J B R w 7 f l O R S k s n I Z O K Q 0 Q y q Y A G o c J I p d M G a 1 T M g S G f R j o u g B g q o f 8 l D y m J J J a E x F v L s S J g i F A I M J o A Z j U P a i F m o 8 X 8 F d H I B A J h H n Y n q 5 C Y u Q c E h H s R h n s c v t x C S 0 r 8 l J W d J d I I p N J k Q j t u T k 4 / 1 b Y w y c h J f z 9 J J Z O G 5 e L 9 y U 0 o 4 O i R 6 + S H + m c Y K U I S y t S e M p E r K q k M E k k e Q 8 e c 0 v 8 q H R N c 8 Y 2 U w S I j C p F H 8 i T C v g C t n O a m j C T V V x Z G K M R C J A Q Q R s V 7 9 x 6 Q h Q t O n z 4 j p n Y n q 2 9 F R Y X U 1 t o u s 9 g i r 7 W 1 j R Z g v B M T 6 u e f j 1 J K S h I t W b K E B l 2 D Y q 0 b c H n p R q N W 9 d x C J v Q 3 t Q y m 0 9 / 9 J T T X 4 G Q F E + q R K r F J j t O n b l K / C 6 s A h k u p E K l 0 m 0 o R S 5 E n R C w h E G J N I G y r L d k 2 P u I A F 4 f 6 N 6 X N s X y q m M P m 2 U M l l A p M J M S Q R I Z E g n T B d R 0 4 c F B W E 4 m U U G 6 X S + 7 v / L k L t G r V C p F S m F N 9 7 r w 5 M i j x y g N I L q h 7 y j x e z m S C x 3 m X p Z A + + + 3 E 9 4 K I B 1 O E M u F R Y z t d u 1 7 P l U q r f E y o C G k F E m k D R U z 1 D 0 S S G E l O q 4 T 8 G 6 k h C B a C Y o t K M i E U Q B A d c 0 L + V f p l M 6 G C U i l E I k k z W X p 6 e + j C + U q a N q 2 E S q e X i i O t I p P R Y c t p u C 1 d v H S V k h w 2 c r F E W r F i e V D F u 9 K g p J I E J t X s 7 D 5 q 7 L T Q 5 t d 2 U P n c M r n K K X D Z V k 4 R a g j 2 H 6 g U M m l i m Q l l N l Q o c o E o n M a f J p Q m k c T Y l g 1 8 I C s m u O 4 b M B I G c U K x f E p s s / g p 1 e m n p c V u J Y l 0 M J O K S a J j L G O j h 6 6 b g z I + + O n M 2 f P 0 0 p q V s o 0 + p c r K K 7 R 0 2 W J 6 1 B m Q I J 2 2 R g c u B g j i v v / p f 3 8 h l z m F E C y V t V O E i o Z 9 e 8 / z 0 w F x T N J K A v I 4 D p I K J N I x y K N i S R t k M p N K o h G g C k R Y x P 8 q l h S T Q 1 I c z 8 1 3 U 3 6 a G k o h 0 s g g k V k q S W x I q q P H T t C W z Z t k O 9 j 3 x C o d + p 0 w H b M Q C V Y 8 D l h B J M m Z R A 8 6 i F q N f i b l W s T k 5 R h D N 7 7 8 x 9 / I t U w h H E y o J l V K U x i C g X 4 X H T 5 8 m Z h R i k z B N h U H k U 4 j k E q I J J 8 S a y i y x Q I I Y S S D a f 6 Q f 3 w E K C P J T 4 u L 3 L J t J p E O m k S q D a U k E c Z H l Z f P E t P 3 z R u 3 5 N r L y s o o N 0 9 N E K q d Z T F 4 U C Q X b 1 9 / a F G S S d Q + t W r j H 7 / 8 n N I z 1 M q O U x i K K U L F g T 0 / n J J O 4 K C U g s Q K I 5 Q R T P 1 U Q T I Z 5 A m S S G / L J x B K G Z R R k I S x z c S Q t J G 3 o M A t q 4 G g 4 k u O k E j N z Y e 2 T 1 d n F 2 V m Z Y n x A I s C 1 N y v E z e g w q J C c a L F 8 V g 0 G y N 6 p 5 W U y K / g u + j E h e c I C N T n 8 l J V s z K N w 8 A B j 4 z J 3 L 8 U L y y X p g g V F / D 2 3 r 3 7 F D 8 x k A r k 0 d J K k 4 k J Z p C K P 4 R Q Q i w Q S P 7 x o c i j 0 p K M D i 6 R I L W 4 8 i s e h e K V 0 / q l A z X o o C v Z H E M a I T Z J q M M / w 0 V p q 1 L x j C A S i W M M / d A q H 4 A F D A o L C u j G I 2 W A g H o H D 4 z P f 7 u T c n L D h 9 N P I T o s l + o e G y U 3 h X j w 4 w / H y e X x G y T S U i t E q q C k w u w C Q U I Z M Y C 0 S s j n E G I F S 0 M l m B O S B m H U N s c c 5 r O U g u o X N E g w Q R A H 1 T y k O c b q H v n 5 e S F C i U X P J 0 u K q v 4 p S C e v r O v b 7 s 0 V x 2 G Q C S 5 N J d N K 6 K N P Q 3 O z T 2 F k T B F q j P j u 6 0 P k C 4 A o W k q p W J E L + e F 9 V S C O U E k T C n l B q D y D M v I p A H f U h x H j 0 4 g 5 w M L n s C I d T i y k 4 X 6 k / P y 0 e R y S C b F P 1 q b C Y t q Q V C B T R 0 c n P e z L k D S 8 J D B X x R d / n u q k H Q u m C P W E 2 P 3 9 E R o Y 9 I i k C p N S Q S K p W A f + k O 9 J O g h z G j C K R B M J S S a J b E l k k I f D 0 m K X m N C V Z I K E U u Q 5 W 3 F O v C K Q 7 m S 1 r r 5 e r W a f k 5 0 t R B J / P G 4 r t f U S N f c E Z D X 5 3 L x c + v X v x 7 Z W 1 R Q U L J e n C D U u u H P 7 P j f 0 b 3 G K i a P J J S R i S S U q o J G W P H x D 5 e E / F o Q 8 Z k K B N E I q I 8 2 h J N N D e a k Y 8 B g i E w K k D v z 3 Z H 0 o / k E 1 w F B 1 3 s I s n p K W S X X t V v H V 2 7 B p L a 1 c H V q 2 d A p j h + V y f f M U o c Y Z / / X X H 7 h y I w U y m S Q V / i R t J p O K J W m C f N 0 o G S G Q E E m 2 Z F u R y k 9 2 q 5 / m 5 a N / i N t Q / A c y w b g g T r A G i c Q k z v m Q T E 1 d F u r 3 2 s Q Q 8 a d / m O p L G l 8 Q / X / 9 E A 3 o G q b v p w A A A A B J R U 5 E r k J g g g = = < / I m a g e > < / T o u r > < / T o u r s > < / V i s u a l i z a t i o n > 
</file>

<file path=customXml/itemProps1.xml><?xml version="1.0" encoding="utf-8"?>
<ds:datastoreItem xmlns:ds="http://schemas.openxmlformats.org/officeDocument/2006/customXml" ds:itemID="{B8E31B0F-3D9A-4FFB-A05A-AF4A086E8BFF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6FBDFE44-B909-4778-8E5C-66A8764A0EB2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Rowe</dc:creator>
  <cp:lastModifiedBy>Erik Rowe</cp:lastModifiedBy>
  <dcterms:created xsi:type="dcterms:W3CDTF">2024-05-12T12:15:10Z</dcterms:created>
  <dcterms:modified xsi:type="dcterms:W3CDTF">2024-05-12T14:09:16Z</dcterms:modified>
</cp:coreProperties>
</file>