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rika\Documents\Pannon Egyetem\szakdolgozathoz\VEGLEGESHEZ\TELJES_VEGLEGES\ECXEL_TABLAZATOK\"/>
    </mc:Choice>
  </mc:AlternateContent>
  <xr:revisionPtr revIDLastSave="0" documentId="13_ncr:1_{E0BAC7C1-7E8B-49EC-87FE-70CE3AA139AC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Worksheet" sheetId="1" r:id="rId1"/>
    <sheet name="Munka1" sheetId="2" r:id="rId2"/>
    <sheet name="Munka2" sheetId="3" r:id="rId3"/>
    <sheet name="Munka3" sheetId="4" r:id="rId4"/>
    <sheet name="Munka4" sheetId="5" r:id="rId5"/>
  </sheets>
  <calcPr calcId="191029"/>
</workbook>
</file>

<file path=xl/sharedStrings.xml><?xml version="1.0" encoding="utf-8"?>
<sst xmlns="http://schemas.openxmlformats.org/spreadsheetml/2006/main" count="80" uniqueCount="28">
  <si>
    <t>Country</t>
  </si>
  <si>
    <t>Continent</t>
  </si>
  <si>
    <t>ISO_Code</t>
  </si>
  <si>
    <t>Level</t>
  </si>
  <si>
    <t>GDLCODE</t>
  </si>
  <si>
    <t>Region</t>
  </si>
  <si>
    <t>Hungary</t>
  </si>
  <si>
    <t>Europe</t>
  </si>
  <si>
    <t>HUN</t>
  </si>
  <si>
    <t>National</t>
  </si>
  <si>
    <t>HUNt</t>
  </si>
  <si>
    <t>Total</t>
  </si>
  <si>
    <t>Subnat</t>
  </si>
  <si>
    <t>HUNr107</t>
  </si>
  <si>
    <t>Del-Alfold</t>
  </si>
  <si>
    <t>HUNr104</t>
  </si>
  <si>
    <t>Del-Dunantul</t>
  </si>
  <si>
    <t>HUNr106</t>
  </si>
  <si>
    <t>Eszak-Alfold</t>
  </si>
  <si>
    <t>HUNr105</t>
  </si>
  <si>
    <t>Eszak-Magyarorszag</t>
  </si>
  <si>
    <t>HUNr102</t>
  </si>
  <si>
    <t>Kozep-Dunantul</t>
  </si>
  <si>
    <t>HUNr101</t>
  </si>
  <si>
    <t>Kozep-Magyarorszag</t>
  </si>
  <si>
    <t>HUNr103</t>
  </si>
  <si>
    <t>Nyugat-Dunantul</t>
  </si>
  <si>
    <t>Év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</si>
</sst>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4" x14ac:knownFonts="1">
    <font>
      <sz val="11"/>
      <color rgb="FF000000"/>
      <name val="Calibri"/>
    </font>
    <font>
      <sz val="11"/>
      <color rgb="FF000000"/>
      <name val="Calibri"/>
      <family val="2"/>
      <charset val="238"/>
    </font>
    <font>
      <b/>
      <sz val="9"/>
      <color rgb="FF000000"/>
      <name val="Times New Roman"/>
      <family val="1"/>
      <charset val="238"/>
    </font>
    <font>
      <sz val="9"/>
      <color rgb="FF000000"/>
      <name val="Times New Roman"/>
      <family val="1"/>
      <charset val="238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3" fillId="0" borderId="1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0" fontId="3" fillId="3" borderId="5" xfId="0" applyFont="1" applyFill="1" applyBorder="1"/>
    <xf numFmtId="0" fontId="3" fillId="3" borderId="7" xfId="0" applyFont="1" applyFill="1" applyBorder="1"/>
    <xf numFmtId="0" fontId="2" fillId="3" borderId="5" xfId="0" applyFont="1" applyFill="1" applyBorder="1"/>
  </cellXfs>
  <cellStyles count="1">
    <cellStyle name="Normál" xfId="0" builtinId="0"/>
  </cellStyles>
  <dxfs count="0"/>
  <tableStyles count="1" defaultTableStyle="TableStyleMedium9">
    <tableStyle name="Invisible" pivot="0" table="0" count="0" xr9:uid="{13010528-ADBB-40E4-83C4-1282D437BCC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rgbClr val="FFFF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 sz="1600">
                <a:solidFill>
                  <a:srgbClr val="FFFF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</a:t>
            </a:r>
            <a:r>
              <a:rPr lang="hu-HU" sz="1600" baseline="0">
                <a:solidFill>
                  <a:srgbClr val="FFFF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magyarországi HDI alakulása 2010-2022-ig</a:t>
            </a:r>
            <a:endParaRPr lang="en-US" sz="1600">
              <a:solidFill>
                <a:srgbClr val="FFFF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7889267097196258"/>
          <c:y val="3.95256017659769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FFFF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Munka2!$B$3</c:f>
              <c:strCache>
                <c:ptCount val="1"/>
                <c:pt idx="0">
                  <c:v>Del-Alfold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Munka2!$C$2:$O$2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Munka2!$C$3:$O$3</c:f>
              <c:numCache>
                <c:formatCode>0.000</c:formatCode>
                <c:ptCount val="13"/>
                <c:pt idx="0">
                  <c:v>0.82099999999999995</c:v>
                </c:pt>
                <c:pt idx="1">
                  <c:v>0.82299999999999995</c:v>
                </c:pt>
                <c:pt idx="2">
                  <c:v>0.82599999999999996</c:v>
                </c:pt>
                <c:pt idx="3">
                  <c:v>0.83499999999999996</c:v>
                </c:pt>
                <c:pt idx="4">
                  <c:v>0.83199999999999996</c:v>
                </c:pt>
                <c:pt idx="5">
                  <c:v>0.83099999999999996</c:v>
                </c:pt>
                <c:pt idx="6">
                  <c:v>0.83699999999999997</c:v>
                </c:pt>
                <c:pt idx="7">
                  <c:v>0.83899999999999997</c:v>
                </c:pt>
                <c:pt idx="8">
                  <c:v>0.84799999999999998</c:v>
                </c:pt>
                <c:pt idx="9">
                  <c:v>0.85199999999999998</c:v>
                </c:pt>
                <c:pt idx="10">
                  <c:v>0.84799999999999998</c:v>
                </c:pt>
                <c:pt idx="11">
                  <c:v>0.84399999999999997</c:v>
                </c:pt>
                <c:pt idx="12">
                  <c:v>0.84799999999999998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4-47F4-8674-95F6CD6DBFA0}"/>
            </c:ext>
          </c:extLst>
        </c:ser>
        <c:ser>
          <c:idx val="1"/>
          <c:order val="1"/>
          <c:tx>
            <c:strRef>
              <c:f>Munka2!$B$4</c:f>
              <c:strCache>
                <c:ptCount val="1"/>
                <c:pt idx="0">
                  <c:v>Del-Dunantul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Munka2!$C$2:$O$2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Munka2!$C$4:$O$4</c:f>
              <c:numCache>
                <c:formatCode>0.000</c:formatCode>
                <c:ptCount val="13"/>
                <c:pt idx="0">
                  <c:v>0.81699999999999995</c:v>
                </c:pt>
                <c:pt idx="1">
                  <c:v>0.82199999999999995</c:v>
                </c:pt>
                <c:pt idx="2">
                  <c:v>0.82099999999999995</c:v>
                </c:pt>
                <c:pt idx="3">
                  <c:v>0.82899999999999996</c:v>
                </c:pt>
                <c:pt idx="4">
                  <c:v>0.82399999999999995</c:v>
                </c:pt>
                <c:pt idx="5">
                  <c:v>0.82099999999999995</c:v>
                </c:pt>
                <c:pt idx="6">
                  <c:v>0.82699999999999996</c:v>
                </c:pt>
                <c:pt idx="7">
                  <c:v>0.83</c:v>
                </c:pt>
                <c:pt idx="8">
                  <c:v>0.83499999999999996</c:v>
                </c:pt>
                <c:pt idx="9">
                  <c:v>0.83899999999999997</c:v>
                </c:pt>
                <c:pt idx="10">
                  <c:v>0.83599999999999997</c:v>
                </c:pt>
                <c:pt idx="11">
                  <c:v>0.83399999999999996</c:v>
                </c:pt>
                <c:pt idx="12">
                  <c:v>0.84099999999999997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64-47F4-8674-95F6CD6DBFA0}"/>
            </c:ext>
          </c:extLst>
        </c:ser>
        <c:ser>
          <c:idx val="2"/>
          <c:order val="2"/>
          <c:tx>
            <c:strRef>
              <c:f>Munka2!$B$5</c:f>
              <c:strCache>
                <c:ptCount val="1"/>
                <c:pt idx="0">
                  <c:v>Eszak-Alfold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Munka2!$C$2:$O$2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Munka2!$C$5:$O$5</c:f>
              <c:numCache>
                <c:formatCode>0.000</c:formatCode>
                <c:ptCount val="13"/>
                <c:pt idx="0">
                  <c:v>0.81299999999999994</c:v>
                </c:pt>
                <c:pt idx="1">
                  <c:v>0.81799999999999995</c:v>
                </c:pt>
                <c:pt idx="2">
                  <c:v>0.81899999999999995</c:v>
                </c:pt>
                <c:pt idx="3">
                  <c:v>0.82599999999999996</c:v>
                </c:pt>
                <c:pt idx="4">
                  <c:v>0.82099999999999995</c:v>
                </c:pt>
                <c:pt idx="5">
                  <c:v>0.81699999999999995</c:v>
                </c:pt>
                <c:pt idx="6">
                  <c:v>0.82</c:v>
                </c:pt>
                <c:pt idx="7">
                  <c:v>0.82399999999999995</c:v>
                </c:pt>
                <c:pt idx="8">
                  <c:v>0.82799999999999996</c:v>
                </c:pt>
                <c:pt idx="9">
                  <c:v>0.83299999999999996</c:v>
                </c:pt>
                <c:pt idx="10">
                  <c:v>0.83</c:v>
                </c:pt>
                <c:pt idx="11">
                  <c:v>0.82499999999999996</c:v>
                </c:pt>
                <c:pt idx="12">
                  <c:v>0.83099999999999996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64-47F4-8674-95F6CD6DBFA0}"/>
            </c:ext>
          </c:extLst>
        </c:ser>
        <c:ser>
          <c:idx val="3"/>
          <c:order val="3"/>
          <c:tx>
            <c:strRef>
              <c:f>Munka2!$B$6</c:f>
              <c:strCache>
                <c:ptCount val="1"/>
                <c:pt idx="0">
                  <c:v>Eszak-Magyarorszag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Munka2!$C$2:$O$2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Munka2!$C$6:$O$6</c:f>
              <c:numCache>
                <c:formatCode>0.000</c:formatCode>
                <c:ptCount val="13"/>
                <c:pt idx="0">
                  <c:v>0.79800000000000004</c:v>
                </c:pt>
                <c:pt idx="1">
                  <c:v>0.8</c:v>
                </c:pt>
                <c:pt idx="2">
                  <c:v>0.79900000000000004</c:v>
                </c:pt>
                <c:pt idx="3">
                  <c:v>0.81</c:v>
                </c:pt>
                <c:pt idx="4">
                  <c:v>0.80800000000000005</c:v>
                </c:pt>
                <c:pt idx="5">
                  <c:v>0.81100000000000005</c:v>
                </c:pt>
                <c:pt idx="6">
                  <c:v>0.81299999999999994</c:v>
                </c:pt>
                <c:pt idx="7">
                  <c:v>0.81699999999999995</c:v>
                </c:pt>
                <c:pt idx="8">
                  <c:v>0.82</c:v>
                </c:pt>
                <c:pt idx="9">
                  <c:v>0.82099999999999995</c:v>
                </c:pt>
                <c:pt idx="10">
                  <c:v>0.81699999999999995</c:v>
                </c:pt>
                <c:pt idx="11">
                  <c:v>0.81499999999999995</c:v>
                </c:pt>
                <c:pt idx="12">
                  <c:v>0.81799999999999995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64-47F4-8674-95F6CD6DBFA0}"/>
            </c:ext>
          </c:extLst>
        </c:ser>
        <c:ser>
          <c:idx val="4"/>
          <c:order val="4"/>
          <c:tx>
            <c:strRef>
              <c:f>Munka2!$B$7</c:f>
              <c:strCache>
                <c:ptCount val="1"/>
                <c:pt idx="0">
                  <c:v>Kozep-Dunantul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Munka2!$C$2:$O$2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Munka2!$C$7:$O$7</c:f>
              <c:numCache>
                <c:formatCode>0.000</c:formatCode>
                <c:ptCount val="13"/>
                <c:pt idx="0">
                  <c:v>0.82799999999999996</c:v>
                </c:pt>
                <c:pt idx="1">
                  <c:v>0.83199999999999996</c:v>
                </c:pt>
                <c:pt idx="2">
                  <c:v>0.83299999999999996</c:v>
                </c:pt>
                <c:pt idx="3">
                  <c:v>0.84299999999999997</c:v>
                </c:pt>
                <c:pt idx="4">
                  <c:v>0.83799999999999997</c:v>
                </c:pt>
                <c:pt idx="5">
                  <c:v>0.83699999999999997</c:v>
                </c:pt>
                <c:pt idx="6">
                  <c:v>0.84199999999999997</c:v>
                </c:pt>
                <c:pt idx="7">
                  <c:v>0.84299999999999997</c:v>
                </c:pt>
                <c:pt idx="8">
                  <c:v>0.84499999999999997</c:v>
                </c:pt>
                <c:pt idx="9">
                  <c:v>0.85</c:v>
                </c:pt>
                <c:pt idx="10">
                  <c:v>0.84399999999999997</c:v>
                </c:pt>
                <c:pt idx="11">
                  <c:v>0.84399999999999997</c:v>
                </c:pt>
                <c:pt idx="12">
                  <c:v>0.84799999999999998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64-47F4-8674-95F6CD6DBFA0}"/>
            </c:ext>
          </c:extLst>
        </c:ser>
        <c:ser>
          <c:idx val="5"/>
          <c:order val="5"/>
          <c:tx>
            <c:strRef>
              <c:f>Munka2!$B$8</c:f>
              <c:strCache>
                <c:ptCount val="1"/>
                <c:pt idx="0">
                  <c:v>Kozep-Magyarorszag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Munka2!$C$2:$O$2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Munka2!$C$8:$O$8</c:f>
              <c:numCache>
                <c:formatCode>0.000</c:formatCode>
                <c:ptCount val="13"/>
                <c:pt idx="0">
                  <c:v>0.91400000000000003</c:v>
                </c:pt>
                <c:pt idx="1">
                  <c:v>0.91600000000000004</c:v>
                </c:pt>
                <c:pt idx="2">
                  <c:v>0.91700000000000004</c:v>
                </c:pt>
                <c:pt idx="3">
                  <c:v>0.92400000000000004</c:v>
                </c:pt>
                <c:pt idx="4">
                  <c:v>0.92300000000000004</c:v>
                </c:pt>
                <c:pt idx="5">
                  <c:v>0.91800000000000004</c:v>
                </c:pt>
                <c:pt idx="6">
                  <c:v>0.92100000000000004</c:v>
                </c:pt>
                <c:pt idx="7">
                  <c:v>0.92300000000000004</c:v>
                </c:pt>
                <c:pt idx="8">
                  <c:v>0.92700000000000005</c:v>
                </c:pt>
                <c:pt idx="9">
                  <c:v>0.93500000000000005</c:v>
                </c:pt>
                <c:pt idx="10">
                  <c:v>0.93</c:v>
                </c:pt>
                <c:pt idx="11">
                  <c:v>0.93100000000000005</c:v>
                </c:pt>
                <c:pt idx="12">
                  <c:v>0.93400000000000005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64-47F4-8674-95F6CD6DBFA0}"/>
            </c:ext>
          </c:extLst>
        </c:ser>
        <c:ser>
          <c:idx val="6"/>
          <c:order val="6"/>
          <c:tx>
            <c:strRef>
              <c:f>Munka2!$B$9</c:f>
              <c:strCache>
                <c:ptCount val="1"/>
                <c:pt idx="0">
                  <c:v>Nyugat-Dunantul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Munka2!$C$2:$O$2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Munka2!$C$9:$O$9</c:f>
              <c:numCache>
                <c:formatCode>0.000</c:formatCode>
                <c:ptCount val="13"/>
                <c:pt idx="0">
                  <c:v>0.84799999999999998</c:v>
                </c:pt>
                <c:pt idx="1">
                  <c:v>0.85199999999999998</c:v>
                </c:pt>
                <c:pt idx="2">
                  <c:v>0.85</c:v>
                </c:pt>
                <c:pt idx="3">
                  <c:v>0.85899999999999999</c:v>
                </c:pt>
                <c:pt idx="4">
                  <c:v>0.85799999999999998</c:v>
                </c:pt>
                <c:pt idx="5">
                  <c:v>0.86</c:v>
                </c:pt>
                <c:pt idx="6">
                  <c:v>0.86199999999999999</c:v>
                </c:pt>
                <c:pt idx="7">
                  <c:v>0.86399999999999999</c:v>
                </c:pt>
                <c:pt idx="8">
                  <c:v>0.86399999999999999</c:v>
                </c:pt>
                <c:pt idx="9">
                  <c:v>0.86899999999999999</c:v>
                </c:pt>
                <c:pt idx="10">
                  <c:v>0.86199999999999999</c:v>
                </c:pt>
                <c:pt idx="11">
                  <c:v>0.85899999999999999</c:v>
                </c:pt>
                <c:pt idx="12">
                  <c:v>0.86199999999999999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64-47F4-8674-95F6CD6DBFA0}"/>
            </c:ext>
          </c:extLst>
        </c:ser>
        <c:ser>
          <c:idx val="7"/>
          <c:order val="7"/>
          <c:tx>
            <c:strRef>
              <c:f>Munka2!$B$10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Munka2!$C$2:$O$2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Munka2!$C$10:$O$10</c:f>
              <c:numCache>
                <c:formatCode>0.000</c:formatCode>
                <c:ptCount val="13"/>
                <c:pt idx="0">
                  <c:v>0.82899999999999996</c:v>
                </c:pt>
                <c:pt idx="1">
                  <c:v>0.83299999999999996</c:v>
                </c:pt>
                <c:pt idx="2">
                  <c:v>0.83299999999999996</c:v>
                </c:pt>
                <c:pt idx="3">
                  <c:v>0.84299999999999997</c:v>
                </c:pt>
                <c:pt idx="4">
                  <c:v>0.84</c:v>
                </c:pt>
                <c:pt idx="5">
                  <c:v>0.83899999999999997</c:v>
                </c:pt>
                <c:pt idx="6">
                  <c:v>0.84299999999999997</c:v>
                </c:pt>
                <c:pt idx="7">
                  <c:v>0.84599999999999997</c:v>
                </c:pt>
                <c:pt idx="8">
                  <c:v>0.85</c:v>
                </c:pt>
                <c:pt idx="9">
                  <c:v>0.85399999999999998</c:v>
                </c:pt>
                <c:pt idx="10">
                  <c:v>0.84899999999999998</c:v>
                </c:pt>
                <c:pt idx="11">
                  <c:v>0.84599999999999997</c:v>
                </c:pt>
                <c:pt idx="12">
                  <c:v>0.85099999999999998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A64-47F4-8674-95F6CD6DBF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30672623"/>
        <c:axId val="1630660623"/>
        <c:axId val="696280144"/>
      </c:bar3DChart>
      <c:catAx>
        <c:axId val="163067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30660623"/>
        <c:crosses val="autoZero"/>
        <c:auto val="1"/>
        <c:lblAlgn val="ctr"/>
        <c:lblOffset val="100"/>
        <c:noMultiLvlLbl val="0"/>
      </c:catAx>
      <c:valAx>
        <c:axId val="163066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30672623"/>
        <c:crosses val="autoZero"/>
        <c:crossBetween val="between"/>
      </c:valAx>
      <c:serAx>
        <c:axId val="6962801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30660623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68107723647943"/>
          <c:y val="0.12530577946531388"/>
          <c:w val="0.1471819566368637"/>
          <c:h val="0.416133951635492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>
        <a:lumMod val="65000"/>
        <a:lumOff val="3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 magyarországi HDI alakulása 2010-2022-ig</a:t>
            </a:r>
            <a:endParaRPr lang="en-US"/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1270354598532326"/>
          <c:y val="3.23443532651564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576517221061654E-2"/>
          <c:y val="0.14113031565254694"/>
          <c:w val="0.89420858107022327"/>
          <c:h val="0.62862836589870708"/>
        </c:manualLayout>
      </c:layout>
      <c:lineChart>
        <c:grouping val="standard"/>
        <c:varyColors val="0"/>
        <c:ser>
          <c:idx val="0"/>
          <c:order val="0"/>
          <c:tx>
            <c:strRef>
              <c:f>Munka2!$B$3</c:f>
              <c:strCache>
                <c:ptCount val="1"/>
                <c:pt idx="0">
                  <c:v>Del-Alfold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Munka2!$C$2:$O$2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Munka2!$C$3:$O$3</c:f>
              <c:numCache>
                <c:formatCode>0.000</c:formatCode>
                <c:ptCount val="13"/>
                <c:pt idx="0">
                  <c:v>0.82099999999999995</c:v>
                </c:pt>
                <c:pt idx="1">
                  <c:v>0.82299999999999995</c:v>
                </c:pt>
                <c:pt idx="2">
                  <c:v>0.82599999999999996</c:v>
                </c:pt>
                <c:pt idx="3">
                  <c:v>0.83499999999999996</c:v>
                </c:pt>
                <c:pt idx="4">
                  <c:v>0.83199999999999996</c:v>
                </c:pt>
                <c:pt idx="5">
                  <c:v>0.83099999999999996</c:v>
                </c:pt>
                <c:pt idx="6">
                  <c:v>0.83699999999999997</c:v>
                </c:pt>
                <c:pt idx="7">
                  <c:v>0.83899999999999997</c:v>
                </c:pt>
                <c:pt idx="8">
                  <c:v>0.84799999999999998</c:v>
                </c:pt>
                <c:pt idx="9">
                  <c:v>0.85199999999999998</c:v>
                </c:pt>
                <c:pt idx="10">
                  <c:v>0.84799999999999998</c:v>
                </c:pt>
                <c:pt idx="11">
                  <c:v>0.84399999999999997</c:v>
                </c:pt>
                <c:pt idx="12">
                  <c:v>0.84799999999999998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F6-421A-B758-0A440EE964A5}"/>
            </c:ext>
          </c:extLst>
        </c:ser>
        <c:ser>
          <c:idx val="1"/>
          <c:order val="1"/>
          <c:tx>
            <c:strRef>
              <c:f>Munka2!$B$4</c:f>
              <c:strCache>
                <c:ptCount val="1"/>
                <c:pt idx="0">
                  <c:v>Del-Dunantul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Munka2!$C$2:$O$2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Munka2!$C$4:$O$4</c:f>
              <c:numCache>
                <c:formatCode>0.000</c:formatCode>
                <c:ptCount val="13"/>
                <c:pt idx="0">
                  <c:v>0.81699999999999995</c:v>
                </c:pt>
                <c:pt idx="1">
                  <c:v>0.82199999999999995</c:v>
                </c:pt>
                <c:pt idx="2">
                  <c:v>0.82099999999999995</c:v>
                </c:pt>
                <c:pt idx="3">
                  <c:v>0.82899999999999996</c:v>
                </c:pt>
                <c:pt idx="4">
                  <c:v>0.82399999999999995</c:v>
                </c:pt>
                <c:pt idx="5">
                  <c:v>0.82099999999999995</c:v>
                </c:pt>
                <c:pt idx="6">
                  <c:v>0.82699999999999996</c:v>
                </c:pt>
                <c:pt idx="7">
                  <c:v>0.83</c:v>
                </c:pt>
                <c:pt idx="8">
                  <c:v>0.83499999999999996</c:v>
                </c:pt>
                <c:pt idx="9">
                  <c:v>0.83899999999999997</c:v>
                </c:pt>
                <c:pt idx="10">
                  <c:v>0.83599999999999997</c:v>
                </c:pt>
                <c:pt idx="11">
                  <c:v>0.83399999999999996</c:v>
                </c:pt>
                <c:pt idx="12">
                  <c:v>0.84099999999999997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F6-421A-B758-0A440EE964A5}"/>
            </c:ext>
          </c:extLst>
        </c:ser>
        <c:ser>
          <c:idx val="2"/>
          <c:order val="2"/>
          <c:tx>
            <c:strRef>
              <c:f>Munka2!$B$5</c:f>
              <c:strCache>
                <c:ptCount val="1"/>
                <c:pt idx="0">
                  <c:v>Eszak-Alfold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Munka2!$C$2:$O$2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Munka2!$C$5:$O$5</c:f>
              <c:numCache>
                <c:formatCode>0.000</c:formatCode>
                <c:ptCount val="13"/>
                <c:pt idx="0">
                  <c:v>0.81299999999999994</c:v>
                </c:pt>
                <c:pt idx="1">
                  <c:v>0.81799999999999995</c:v>
                </c:pt>
                <c:pt idx="2">
                  <c:v>0.81899999999999995</c:v>
                </c:pt>
                <c:pt idx="3">
                  <c:v>0.82599999999999996</c:v>
                </c:pt>
                <c:pt idx="4">
                  <c:v>0.82099999999999995</c:v>
                </c:pt>
                <c:pt idx="5">
                  <c:v>0.81699999999999995</c:v>
                </c:pt>
                <c:pt idx="6">
                  <c:v>0.82</c:v>
                </c:pt>
                <c:pt idx="7">
                  <c:v>0.82399999999999995</c:v>
                </c:pt>
                <c:pt idx="8">
                  <c:v>0.82799999999999996</c:v>
                </c:pt>
                <c:pt idx="9">
                  <c:v>0.83299999999999996</c:v>
                </c:pt>
                <c:pt idx="10">
                  <c:v>0.83</c:v>
                </c:pt>
                <c:pt idx="11">
                  <c:v>0.82499999999999996</c:v>
                </c:pt>
                <c:pt idx="12">
                  <c:v>0.83099999999999996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F6-421A-B758-0A440EE964A5}"/>
            </c:ext>
          </c:extLst>
        </c:ser>
        <c:ser>
          <c:idx val="3"/>
          <c:order val="3"/>
          <c:tx>
            <c:strRef>
              <c:f>Munka2!$B$6</c:f>
              <c:strCache>
                <c:ptCount val="1"/>
                <c:pt idx="0">
                  <c:v>Eszak-Magyarorszag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Munka2!$C$2:$O$2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Munka2!$C$6:$O$6</c:f>
              <c:numCache>
                <c:formatCode>0.000</c:formatCode>
                <c:ptCount val="13"/>
                <c:pt idx="0">
                  <c:v>0.79800000000000004</c:v>
                </c:pt>
                <c:pt idx="1">
                  <c:v>0.8</c:v>
                </c:pt>
                <c:pt idx="2">
                  <c:v>0.79900000000000004</c:v>
                </c:pt>
                <c:pt idx="3">
                  <c:v>0.81</c:v>
                </c:pt>
                <c:pt idx="4">
                  <c:v>0.80800000000000005</c:v>
                </c:pt>
                <c:pt idx="5">
                  <c:v>0.81100000000000005</c:v>
                </c:pt>
                <c:pt idx="6">
                  <c:v>0.81299999999999994</c:v>
                </c:pt>
                <c:pt idx="7">
                  <c:v>0.81699999999999995</c:v>
                </c:pt>
                <c:pt idx="8">
                  <c:v>0.82</c:v>
                </c:pt>
                <c:pt idx="9">
                  <c:v>0.82099999999999995</c:v>
                </c:pt>
                <c:pt idx="10">
                  <c:v>0.81699999999999995</c:v>
                </c:pt>
                <c:pt idx="11">
                  <c:v>0.81499999999999995</c:v>
                </c:pt>
                <c:pt idx="12">
                  <c:v>0.81799999999999995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F6-421A-B758-0A440EE964A5}"/>
            </c:ext>
          </c:extLst>
        </c:ser>
        <c:ser>
          <c:idx val="4"/>
          <c:order val="4"/>
          <c:tx>
            <c:strRef>
              <c:f>Munka2!$B$7</c:f>
              <c:strCache>
                <c:ptCount val="1"/>
                <c:pt idx="0">
                  <c:v>Kozep-Dunantul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Munka2!$C$2:$O$2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Munka2!$C$7:$O$7</c:f>
              <c:numCache>
                <c:formatCode>0.000</c:formatCode>
                <c:ptCount val="13"/>
                <c:pt idx="0">
                  <c:v>0.82799999999999996</c:v>
                </c:pt>
                <c:pt idx="1">
                  <c:v>0.83199999999999996</c:v>
                </c:pt>
                <c:pt idx="2">
                  <c:v>0.83299999999999996</c:v>
                </c:pt>
                <c:pt idx="3">
                  <c:v>0.84299999999999997</c:v>
                </c:pt>
                <c:pt idx="4">
                  <c:v>0.83799999999999997</c:v>
                </c:pt>
                <c:pt idx="5">
                  <c:v>0.83699999999999997</c:v>
                </c:pt>
                <c:pt idx="6">
                  <c:v>0.84199999999999997</c:v>
                </c:pt>
                <c:pt idx="7">
                  <c:v>0.84299999999999997</c:v>
                </c:pt>
                <c:pt idx="8">
                  <c:v>0.84499999999999997</c:v>
                </c:pt>
                <c:pt idx="9">
                  <c:v>0.85</c:v>
                </c:pt>
                <c:pt idx="10">
                  <c:v>0.84399999999999997</c:v>
                </c:pt>
                <c:pt idx="11">
                  <c:v>0.84399999999999997</c:v>
                </c:pt>
                <c:pt idx="12">
                  <c:v>0.84799999999999998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F6-421A-B758-0A440EE964A5}"/>
            </c:ext>
          </c:extLst>
        </c:ser>
        <c:ser>
          <c:idx val="5"/>
          <c:order val="5"/>
          <c:tx>
            <c:strRef>
              <c:f>Munka2!$B$8</c:f>
              <c:strCache>
                <c:ptCount val="1"/>
                <c:pt idx="0">
                  <c:v>Kozep-Magyarorszag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Munka2!$C$2:$O$2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Munka2!$C$8:$O$8</c:f>
              <c:numCache>
                <c:formatCode>0.000</c:formatCode>
                <c:ptCount val="13"/>
                <c:pt idx="0">
                  <c:v>0.91400000000000003</c:v>
                </c:pt>
                <c:pt idx="1">
                  <c:v>0.91600000000000004</c:v>
                </c:pt>
                <c:pt idx="2">
                  <c:v>0.91700000000000004</c:v>
                </c:pt>
                <c:pt idx="3">
                  <c:v>0.92400000000000004</c:v>
                </c:pt>
                <c:pt idx="4">
                  <c:v>0.92300000000000004</c:v>
                </c:pt>
                <c:pt idx="5">
                  <c:v>0.91800000000000004</c:v>
                </c:pt>
                <c:pt idx="6">
                  <c:v>0.92100000000000004</c:v>
                </c:pt>
                <c:pt idx="7">
                  <c:v>0.92300000000000004</c:v>
                </c:pt>
                <c:pt idx="8">
                  <c:v>0.92700000000000005</c:v>
                </c:pt>
                <c:pt idx="9">
                  <c:v>0.93500000000000005</c:v>
                </c:pt>
                <c:pt idx="10">
                  <c:v>0.93</c:v>
                </c:pt>
                <c:pt idx="11">
                  <c:v>0.93100000000000005</c:v>
                </c:pt>
                <c:pt idx="12">
                  <c:v>0.93400000000000005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F6-421A-B758-0A440EE964A5}"/>
            </c:ext>
          </c:extLst>
        </c:ser>
        <c:ser>
          <c:idx val="6"/>
          <c:order val="6"/>
          <c:tx>
            <c:strRef>
              <c:f>Munka2!$B$9</c:f>
              <c:strCache>
                <c:ptCount val="1"/>
                <c:pt idx="0">
                  <c:v>Nyugat-Dunantul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Munka2!$C$2:$O$2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Munka2!$C$9:$O$9</c:f>
              <c:numCache>
                <c:formatCode>0.000</c:formatCode>
                <c:ptCount val="13"/>
                <c:pt idx="0">
                  <c:v>0.84799999999999998</c:v>
                </c:pt>
                <c:pt idx="1">
                  <c:v>0.85199999999999998</c:v>
                </c:pt>
                <c:pt idx="2">
                  <c:v>0.85</c:v>
                </c:pt>
                <c:pt idx="3">
                  <c:v>0.85899999999999999</c:v>
                </c:pt>
                <c:pt idx="4">
                  <c:v>0.85799999999999998</c:v>
                </c:pt>
                <c:pt idx="5">
                  <c:v>0.86</c:v>
                </c:pt>
                <c:pt idx="6">
                  <c:v>0.86199999999999999</c:v>
                </c:pt>
                <c:pt idx="7">
                  <c:v>0.86399999999999999</c:v>
                </c:pt>
                <c:pt idx="8">
                  <c:v>0.86399999999999999</c:v>
                </c:pt>
                <c:pt idx="9">
                  <c:v>0.86899999999999999</c:v>
                </c:pt>
                <c:pt idx="10">
                  <c:v>0.86199999999999999</c:v>
                </c:pt>
                <c:pt idx="11">
                  <c:v>0.85899999999999999</c:v>
                </c:pt>
                <c:pt idx="12">
                  <c:v>0.86199999999999999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F6-421A-B758-0A440EE964A5}"/>
            </c:ext>
          </c:extLst>
        </c:ser>
        <c:ser>
          <c:idx val="7"/>
          <c:order val="7"/>
          <c:tx>
            <c:strRef>
              <c:f>Munka2!$B$10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Munka2!$C$2:$O$2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Munka2!$C$10:$O$10</c:f>
              <c:numCache>
                <c:formatCode>0.000</c:formatCode>
                <c:ptCount val="13"/>
                <c:pt idx="0">
                  <c:v>0.82899999999999996</c:v>
                </c:pt>
                <c:pt idx="1">
                  <c:v>0.83299999999999996</c:v>
                </c:pt>
                <c:pt idx="2">
                  <c:v>0.83299999999999996</c:v>
                </c:pt>
                <c:pt idx="3">
                  <c:v>0.84299999999999997</c:v>
                </c:pt>
                <c:pt idx="4">
                  <c:v>0.84</c:v>
                </c:pt>
                <c:pt idx="5">
                  <c:v>0.83899999999999997</c:v>
                </c:pt>
                <c:pt idx="6">
                  <c:v>0.84299999999999997</c:v>
                </c:pt>
                <c:pt idx="7">
                  <c:v>0.84599999999999997</c:v>
                </c:pt>
                <c:pt idx="8">
                  <c:v>0.85</c:v>
                </c:pt>
                <c:pt idx="9">
                  <c:v>0.85399999999999998</c:v>
                </c:pt>
                <c:pt idx="10">
                  <c:v>0.84899999999999998</c:v>
                </c:pt>
                <c:pt idx="11">
                  <c:v>0.84599999999999997</c:v>
                </c:pt>
                <c:pt idx="12">
                  <c:v>0.85099999999999998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F6-421A-B758-0A440EE964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16526399"/>
        <c:axId val="1616529759"/>
      </c:lineChart>
      <c:catAx>
        <c:axId val="161652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529759"/>
        <c:crosses val="autoZero"/>
        <c:auto val="1"/>
        <c:lblAlgn val="ctr"/>
        <c:lblOffset val="100"/>
        <c:noMultiLvlLbl val="0"/>
      </c:catAx>
      <c:valAx>
        <c:axId val="161652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52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hu-HU" sz="2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 magyarországi SHDI alakulása 2010-2022-ig</a:t>
            </a:r>
            <a:endParaRPr lang="en-US" sz="2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28939384564518855"/>
          <c:y val="1.9367779259167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Munka2!$B$3</c:f>
              <c:strCache>
                <c:ptCount val="1"/>
                <c:pt idx="0">
                  <c:v>Del-Alfold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Munka2!$C$2:$O$2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Munka2!$C$3:$O$3</c:f>
              <c:numCache>
                <c:formatCode>0.000</c:formatCode>
                <c:ptCount val="13"/>
                <c:pt idx="0">
                  <c:v>0.82099999999999995</c:v>
                </c:pt>
                <c:pt idx="1">
                  <c:v>0.82299999999999995</c:v>
                </c:pt>
                <c:pt idx="2">
                  <c:v>0.82599999999999996</c:v>
                </c:pt>
                <c:pt idx="3">
                  <c:v>0.83499999999999996</c:v>
                </c:pt>
                <c:pt idx="4">
                  <c:v>0.83199999999999996</c:v>
                </c:pt>
                <c:pt idx="5">
                  <c:v>0.83099999999999996</c:v>
                </c:pt>
                <c:pt idx="6">
                  <c:v>0.83699999999999997</c:v>
                </c:pt>
                <c:pt idx="7">
                  <c:v>0.83899999999999997</c:v>
                </c:pt>
                <c:pt idx="8">
                  <c:v>0.84799999999999998</c:v>
                </c:pt>
                <c:pt idx="9">
                  <c:v>0.85199999999999998</c:v>
                </c:pt>
                <c:pt idx="10">
                  <c:v>0.84799999999999998</c:v>
                </c:pt>
                <c:pt idx="11">
                  <c:v>0.84399999999999997</c:v>
                </c:pt>
                <c:pt idx="12">
                  <c:v>0.84799999999999998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A-4131-9484-2E2542E9CE58}"/>
            </c:ext>
          </c:extLst>
        </c:ser>
        <c:ser>
          <c:idx val="1"/>
          <c:order val="1"/>
          <c:tx>
            <c:strRef>
              <c:f>Munka2!$B$4</c:f>
              <c:strCache>
                <c:ptCount val="1"/>
                <c:pt idx="0">
                  <c:v>Del-Dunantul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Munka2!$C$2:$O$2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Munka2!$C$4:$O$4</c:f>
              <c:numCache>
                <c:formatCode>0.000</c:formatCode>
                <c:ptCount val="13"/>
                <c:pt idx="0">
                  <c:v>0.81699999999999995</c:v>
                </c:pt>
                <c:pt idx="1">
                  <c:v>0.82199999999999995</c:v>
                </c:pt>
                <c:pt idx="2">
                  <c:v>0.82099999999999995</c:v>
                </c:pt>
                <c:pt idx="3">
                  <c:v>0.82899999999999996</c:v>
                </c:pt>
                <c:pt idx="4">
                  <c:v>0.82399999999999995</c:v>
                </c:pt>
                <c:pt idx="5">
                  <c:v>0.82099999999999995</c:v>
                </c:pt>
                <c:pt idx="6">
                  <c:v>0.82699999999999996</c:v>
                </c:pt>
                <c:pt idx="7">
                  <c:v>0.83</c:v>
                </c:pt>
                <c:pt idx="8">
                  <c:v>0.83499999999999996</c:v>
                </c:pt>
                <c:pt idx="9">
                  <c:v>0.83899999999999997</c:v>
                </c:pt>
                <c:pt idx="10">
                  <c:v>0.83599999999999997</c:v>
                </c:pt>
                <c:pt idx="11">
                  <c:v>0.83399999999999996</c:v>
                </c:pt>
                <c:pt idx="12">
                  <c:v>0.84099999999999997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AA-4131-9484-2E2542E9CE58}"/>
            </c:ext>
          </c:extLst>
        </c:ser>
        <c:ser>
          <c:idx val="2"/>
          <c:order val="2"/>
          <c:tx>
            <c:strRef>
              <c:f>Munka2!$B$5</c:f>
              <c:strCache>
                <c:ptCount val="1"/>
                <c:pt idx="0">
                  <c:v>Eszak-Alfold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Munka2!$C$2:$O$2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Munka2!$C$5:$O$5</c:f>
              <c:numCache>
                <c:formatCode>0.000</c:formatCode>
                <c:ptCount val="13"/>
                <c:pt idx="0">
                  <c:v>0.81299999999999994</c:v>
                </c:pt>
                <c:pt idx="1">
                  <c:v>0.81799999999999995</c:v>
                </c:pt>
                <c:pt idx="2">
                  <c:v>0.81899999999999995</c:v>
                </c:pt>
                <c:pt idx="3">
                  <c:v>0.82599999999999996</c:v>
                </c:pt>
                <c:pt idx="4">
                  <c:v>0.82099999999999995</c:v>
                </c:pt>
                <c:pt idx="5">
                  <c:v>0.81699999999999995</c:v>
                </c:pt>
                <c:pt idx="6">
                  <c:v>0.82</c:v>
                </c:pt>
                <c:pt idx="7">
                  <c:v>0.82399999999999995</c:v>
                </c:pt>
                <c:pt idx="8">
                  <c:v>0.82799999999999996</c:v>
                </c:pt>
                <c:pt idx="9">
                  <c:v>0.83299999999999996</c:v>
                </c:pt>
                <c:pt idx="10">
                  <c:v>0.83</c:v>
                </c:pt>
                <c:pt idx="11">
                  <c:v>0.82499999999999996</c:v>
                </c:pt>
                <c:pt idx="12">
                  <c:v>0.83099999999999996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AA-4131-9484-2E2542E9CE58}"/>
            </c:ext>
          </c:extLst>
        </c:ser>
        <c:ser>
          <c:idx val="3"/>
          <c:order val="3"/>
          <c:tx>
            <c:strRef>
              <c:f>Munka2!$B$6</c:f>
              <c:strCache>
                <c:ptCount val="1"/>
                <c:pt idx="0">
                  <c:v>Eszak-Magyarorszag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Munka2!$C$2:$O$2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Munka2!$C$6:$O$6</c:f>
              <c:numCache>
                <c:formatCode>0.000</c:formatCode>
                <c:ptCount val="13"/>
                <c:pt idx="0">
                  <c:v>0.79800000000000004</c:v>
                </c:pt>
                <c:pt idx="1">
                  <c:v>0.8</c:v>
                </c:pt>
                <c:pt idx="2">
                  <c:v>0.79900000000000004</c:v>
                </c:pt>
                <c:pt idx="3">
                  <c:v>0.81</c:v>
                </c:pt>
                <c:pt idx="4">
                  <c:v>0.80800000000000005</c:v>
                </c:pt>
                <c:pt idx="5">
                  <c:v>0.81100000000000005</c:v>
                </c:pt>
                <c:pt idx="6">
                  <c:v>0.81299999999999994</c:v>
                </c:pt>
                <c:pt idx="7">
                  <c:v>0.81699999999999995</c:v>
                </c:pt>
                <c:pt idx="8">
                  <c:v>0.82</c:v>
                </c:pt>
                <c:pt idx="9">
                  <c:v>0.82099999999999995</c:v>
                </c:pt>
                <c:pt idx="10">
                  <c:v>0.81699999999999995</c:v>
                </c:pt>
                <c:pt idx="11">
                  <c:v>0.81499999999999995</c:v>
                </c:pt>
                <c:pt idx="12">
                  <c:v>0.81799999999999995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AA-4131-9484-2E2542E9CE58}"/>
            </c:ext>
          </c:extLst>
        </c:ser>
        <c:ser>
          <c:idx val="4"/>
          <c:order val="4"/>
          <c:tx>
            <c:strRef>
              <c:f>Munka2!$B$7</c:f>
              <c:strCache>
                <c:ptCount val="1"/>
                <c:pt idx="0">
                  <c:v>Kozep-Dunantul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Munka2!$C$2:$O$2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Munka2!$C$7:$O$7</c:f>
              <c:numCache>
                <c:formatCode>0.000</c:formatCode>
                <c:ptCount val="13"/>
                <c:pt idx="0">
                  <c:v>0.82799999999999996</c:v>
                </c:pt>
                <c:pt idx="1">
                  <c:v>0.83199999999999996</c:v>
                </c:pt>
                <c:pt idx="2">
                  <c:v>0.83299999999999996</c:v>
                </c:pt>
                <c:pt idx="3">
                  <c:v>0.84299999999999997</c:v>
                </c:pt>
                <c:pt idx="4">
                  <c:v>0.83799999999999997</c:v>
                </c:pt>
                <c:pt idx="5">
                  <c:v>0.83699999999999997</c:v>
                </c:pt>
                <c:pt idx="6">
                  <c:v>0.84199999999999997</c:v>
                </c:pt>
                <c:pt idx="7">
                  <c:v>0.84299999999999997</c:v>
                </c:pt>
                <c:pt idx="8">
                  <c:v>0.84499999999999997</c:v>
                </c:pt>
                <c:pt idx="9">
                  <c:v>0.85</c:v>
                </c:pt>
                <c:pt idx="10">
                  <c:v>0.84399999999999997</c:v>
                </c:pt>
                <c:pt idx="11">
                  <c:v>0.84399999999999997</c:v>
                </c:pt>
                <c:pt idx="12">
                  <c:v>0.84799999999999998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AA-4131-9484-2E2542E9CE58}"/>
            </c:ext>
          </c:extLst>
        </c:ser>
        <c:ser>
          <c:idx val="5"/>
          <c:order val="5"/>
          <c:tx>
            <c:strRef>
              <c:f>Munka2!$B$8</c:f>
              <c:strCache>
                <c:ptCount val="1"/>
                <c:pt idx="0">
                  <c:v>Kozep-Magyarorszag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Munka2!$C$2:$O$2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Munka2!$C$8:$O$8</c:f>
              <c:numCache>
                <c:formatCode>0.000</c:formatCode>
                <c:ptCount val="13"/>
                <c:pt idx="0">
                  <c:v>0.91400000000000003</c:v>
                </c:pt>
                <c:pt idx="1">
                  <c:v>0.91600000000000004</c:v>
                </c:pt>
                <c:pt idx="2">
                  <c:v>0.91700000000000004</c:v>
                </c:pt>
                <c:pt idx="3">
                  <c:v>0.92400000000000004</c:v>
                </c:pt>
                <c:pt idx="4">
                  <c:v>0.92300000000000004</c:v>
                </c:pt>
                <c:pt idx="5">
                  <c:v>0.91800000000000004</c:v>
                </c:pt>
                <c:pt idx="6">
                  <c:v>0.92100000000000004</c:v>
                </c:pt>
                <c:pt idx="7">
                  <c:v>0.92300000000000004</c:v>
                </c:pt>
                <c:pt idx="8">
                  <c:v>0.92700000000000005</c:v>
                </c:pt>
                <c:pt idx="9">
                  <c:v>0.93500000000000005</c:v>
                </c:pt>
                <c:pt idx="10">
                  <c:v>0.93</c:v>
                </c:pt>
                <c:pt idx="11">
                  <c:v>0.93100000000000005</c:v>
                </c:pt>
                <c:pt idx="12">
                  <c:v>0.93400000000000005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AA-4131-9484-2E2542E9CE58}"/>
            </c:ext>
          </c:extLst>
        </c:ser>
        <c:ser>
          <c:idx val="6"/>
          <c:order val="6"/>
          <c:tx>
            <c:strRef>
              <c:f>Munka2!$B$9</c:f>
              <c:strCache>
                <c:ptCount val="1"/>
                <c:pt idx="0">
                  <c:v>Nyugat-Dunantul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Munka2!$C$2:$O$2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Munka2!$C$9:$O$9</c:f>
              <c:numCache>
                <c:formatCode>0.000</c:formatCode>
                <c:ptCount val="13"/>
                <c:pt idx="0">
                  <c:v>0.84799999999999998</c:v>
                </c:pt>
                <c:pt idx="1">
                  <c:v>0.85199999999999998</c:v>
                </c:pt>
                <c:pt idx="2">
                  <c:v>0.85</c:v>
                </c:pt>
                <c:pt idx="3">
                  <c:v>0.85899999999999999</c:v>
                </c:pt>
                <c:pt idx="4">
                  <c:v>0.85799999999999998</c:v>
                </c:pt>
                <c:pt idx="5">
                  <c:v>0.86</c:v>
                </c:pt>
                <c:pt idx="6">
                  <c:v>0.86199999999999999</c:v>
                </c:pt>
                <c:pt idx="7">
                  <c:v>0.86399999999999999</c:v>
                </c:pt>
                <c:pt idx="8">
                  <c:v>0.86399999999999999</c:v>
                </c:pt>
                <c:pt idx="9">
                  <c:v>0.86899999999999999</c:v>
                </c:pt>
                <c:pt idx="10">
                  <c:v>0.86199999999999999</c:v>
                </c:pt>
                <c:pt idx="11">
                  <c:v>0.85899999999999999</c:v>
                </c:pt>
                <c:pt idx="12">
                  <c:v>0.86199999999999999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AA-4131-9484-2E2542E9CE58}"/>
            </c:ext>
          </c:extLst>
        </c:ser>
        <c:ser>
          <c:idx val="7"/>
          <c:order val="7"/>
          <c:tx>
            <c:strRef>
              <c:f>Munka2!$B$10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Munka2!$C$2:$O$2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Munka2!$C$10:$O$10</c:f>
              <c:numCache>
                <c:formatCode>0.000</c:formatCode>
                <c:ptCount val="13"/>
                <c:pt idx="0">
                  <c:v>0.82899999999999996</c:v>
                </c:pt>
                <c:pt idx="1">
                  <c:v>0.83299999999999996</c:v>
                </c:pt>
                <c:pt idx="2">
                  <c:v>0.83299999999999996</c:v>
                </c:pt>
                <c:pt idx="3">
                  <c:v>0.84299999999999997</c:v>
                </c:pt>
                <c:pt idx="4">
                  <c:v>0.84</c:v>
                </c:pt>
                <c:pt idx="5">
                  <c:v>0.83899999999999997</c:v>
                </c:pt>
                <c:pt idx="6">
                  <c:v>0.84299999999999997</c:v>
                </c:pt>
                <c:pt idx="7">
                  <c:v>0.84599999999999997</c:v>
                </c:pt>
                <c:pt idx="8">
                  <c:v>0.85</c:v>
                </c:pt>
                <c:pt idx="9">
                  <c:v>0.85399999999999998</c:v>
                </c:pt>
                <c:pt idx="10">
                  <c:v>0.84899999999999998</c:v>
                </c:pt>
                <c:pt idx="11">
                  <c:v>0.84599999999999997</c:v>
                </c:pt>
                <c:pt idx="12">
                  <c:v>0.85099999999999998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AA-4131-9484-2E2542E9C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7478368"/>
        <c:axId val="1977481248"/>
      </c:barChart>
      <c:catAx>
        <c:axId val="197747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77481248"/>
        <c:crosses val="autoZero"/>
        <c:auto val="1"/>
        <c:lblAlgn val="ctr"/>
        <c:lblOffset val="100"/>
        <c:noMultiLvlLbl val="0"/>
      </c:catAx>
      <c:valAx>
        <c:axId val="197748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7747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615043</xdr:colOff>
      <xdr:row>12</xdr:row>
      <xdr:rowOff>111578</xdr:rowOff>
    </xdr:from>
    <xdr:to>
      <xdr:col>17</xdr:col>
      <xdr:colOff>416923</xdr:colOff>
      <xdr:row>38</xdr:row>
      <xdr:rowOff>178526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D45F7A4-AB00-1E58-7609-470799EC0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2</xdr:row>
      <xdr:rowOff>83820</xdr:rowOff>
    </xdr:from>
    <xdr:to>
      <xdr:col>15</xdr:col>
      <xdr:colOff>358140</xdr:colOff>
      <xdr:row>26</xdr:row>
      <xdr:rowOff>30480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30DF2E4-3BDC-4A71-99F3-C27162D3D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250372</xdr:colOff>
      <xdr:row>1</xdr:row>
      <xdr:rowOff>77288</xdr:rowOff>
    </xdr:from>
    <xdr:to>
      <xdr:col>25</xdr:col>
      <xdr:colOff>391886</xdr:colOff>
      <xdr:row>29</xdr:row>
      <xdr:rowOff>141514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F0A1CDB-872F-4CBC-A7BD-8FA5D6285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"/>
  <sheetViews>
    <sheetView workbookViewId="0">
      <pane ySplit="1" topLeftCell="A2" activePane="bottomLeft" state="frozen"/>
      <selection pane="bottomLeft" activeCell="V18" sqref="V17:V18"/>
    </sheetView>
  </sheetViews>
  <sheetFormatPr defaultRowHeight="14.4" x14ac:dyDescent="0.3"/>
  <cols>
    <col min="1" max="1" width="9.33203125" bestFit="1" customWidth="1"/>
    <col min="3" max="4" width="10.5546875" bestFit="1" customWidth="1"/>
  </cols>
  <sheetData>
    <row r="1" spans="1:3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1990</v>
      </c>
      <c r="H1">
        <v>1991</v>
      </c>
      <c r="I1">
        <v>1992</v>
      </c>
      <c r="J1">
        <v>1993</v>
      </c>
      <c r="K1">
        <v>1994</v>
      </c>
      <c r="L1">
        <v>1995</v>
      </c>
      <c r="M1">
        <v>1996</v>
      </c>
      <c r="N1">
        <v>1997</v>
      </c>
      <c r="O1">
        <v>1998</v>
      </c>
      <c r="P1">
        <v>1999</v>
      </c>
      <c r="Q1">
        <v>2000</v>
      </c>
      <c r="R1">
        <v>2001</v>
      </c>
      <c r="S1">
        <v>2002</v>
      </c>
      <c r="T1">
        <v>2003</v>
      </c>
      <c r="U1">
        <v>2004</v>
      </c>
      <c r="V1">
        <v>2005</v>
      </c>
      <c r="W1">
        <v>2006</v>
      </c>
      <c r="X1">
        <v>2007</v>
      </c>
      <c r="Y1">
        <v>2008</v>
      </c>
      <c r="Z1">
        <v>2009</v>
      </c>
      <c r="AA1">
        <v>2010</v>
      </c>
      <c r="AB1">
        <v>2011</v>
      </c>
      <c r="AC1">
        <v>2012</v>
      </c>
      <c r="AD1">
        <v>2013</v>
      </c>
      <c r="AE1">
        <v>2014</v>
      </c>
      <c r="AF1">
        <v>2015</v>
      </c>
      <c r="AG1">
        <v>2016</v>
      </c>
      <c r="AH1">
        <v>2017</v>
      </c>
      <c r="AI1">
        <v>2018</v>
      </c>
      <c r="AJ1">
        <v>2019</v>
      </c>
      <c r="AK1">
        <v>2020</v>
      </c>
      <c r="AL1">
        <v>2021</v>
      </c>
      <c r="AM1">
        <v>2022</v>
      </c>
    </row>
    <row r="2" spans="1:39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>
        <v>0.72099999999999997</v>
      </c>
      <c r="H2">
        <v>0.71499999999999997</v>
      </c>
      <c r="I2">
        <v>0.71399999999999997</v>
      </c>
      <c r="J2">
        <v>0.72099999999999997</v>
      </c>
      <c r="K2">
        <v>0.73</v>
      </c>
      <c r="L2">
        <v>0.73599999999999999</v>
      </c>
      <c r="M2">
        <v>0.74399999999999999</v>
      </c>
      <c r="N2">
        <v>0.75</v>
      </c>
      <c r="O2">
        <v>0.755</v>
      </c>
      <c r="P2">
        <v>0.76200000000000001</v>
      </c>
      <c r="Q2">
        <v>0.77300000000000002</v>
      </c>
      <c r="R2">
        <v>0.78200000000000003</v>
      </c>
      <c r="S2">
        <v>0.79100000000000004</v>
      </c>
      <c r="T2">
        <v>0.79800000000000004</v>
      </c>
      <c r="U2">
        <v>0.80200000000000005</v>
      </c>
      <c r="V2">
        <v>0.80700000000000005</v>
      </c>
      <c r="W2">
        <v>0.81499999999999995</v>
      </c>
      <c r="X2">
        <v>0.81799999999999995</v>
      </c>
      <c r="Y2">
        <v>0.82399999999999995</v>
      </c>
      <c r="Z2">
        <v>0.82599999999999996</v>
      </c>
      <c r="AA2">
        <v>0.82899999999999996</v>
      </c>
      <c r="AB2">
        <v>0.83299999999999996</v>
      </c>
      <c r="AC2">
        <v>0.83299999999999996</v>
      </c>
      <c r="AD2">
        <v>0.84299999999999997</v>
      </c>
      <c r="AE2">
        <v>0.84</v>
      </c>
      <c r="AF2">
        <v>0.83899999999999997</v>
      </c>
      <c r="AG2">
        <v>0.84299999999999997</v>
      </c>
      <c r="AH2">
        <v>0.84599999999999997</v>
      </c>
      <c r="AI2">
        <v>0.85</v>
      </c>
      <c r="AJ2">
        <v>0.85399999999999998</v>
      </c>
      <c r="AK2">
        <v>0.84899999999999998</v>
      </c>
      <c r="AL2">
        <v>0.84599999999999997</v>
      </c>
      <c r="AM2">
        <v>0.85099999999999998</v>
      </c>
    </row>
    <row r="3" spans="1:39" x14ac:dyDescent="0.3">
      <c r="A3" t="s">
        <v>6</v>
      </c>
      <c r="B3" t="s">
        <v>7</v>
      </c>
      <c r="C3" t="s">
        <v>8</v>
      </c>
      <c r="D3" t="s">
        <v>12</v>
      </c>
      <c r="E3" t="s">
        <v>13</v>
      </c>
      <c r="F3" t="s">
        <v>14</v>
      </c>
      <c r="G3">
        <v>0.71099999999999997</v>
      </c>
      <c r="H3">
        <v>0.70699999999999996</v>
      </c>
      <c r="I3">
        <v>0.70399999999999996</v>
      </c>
      <c r="J3">
        <v>0.71199999999999997</v>
      </c>
      <c r="K3">
        <v>0.72199999999999998</v>
      </c>
      <c r="L3">
        <v>0.72599999999999998</v>
      </c>
      <c r="M3">
        <v>0.73299999999999998</v>
      </c>
      <c r="N3">
        <v>0.74</v>
      </c>
      <c r="O3">
        <v>0.745</v>
      </c>
      <c r="P3">
        <v>0.752</v>
      </c>
      <c r="Q3">
        <v>0.76100000000000001</v>
      </c>
      <c r="R3">
        <v>0.77300000000000002</v>
      </c>
      <c r="S3">
        <v>0.78200000000000003</v>
      </c>
      <c r="T3">
        <v>0.78600000000000003</v>
      </c>
      <c r="U3">
        <v>0.79200000000000004</v>
      </c>
      <c r="V3">
        <v>0.79800000000000004</v>
      </c>
      <c r="W3">
        <v>0.80700000000000005</v>
      </c>
      <c r="X3">
        <v>0.80900000000000005</v>
      </c>
      <c r="Y3">
        <v>0.81699999999999995</v>
      </c>
      <c r="Z3">
        <v>0.81799999999999995</v>
      </c>
      <c r="AA3">
        <v>0.82099999999999995</v>
      </c>
      <c r="AB3">
        <v>0.82299999999999995</v>
      </c>
      <c r="AC3">
        <v>0.82599999999999996</v>
      </c>
      <c r="AD3">
        <v>0.83499999999999996</v>
      </c>
      <c r="AE3">
        <v>0.83199999999999996</v>
      </c>
      <c r="AF3">
        <v>0.83099999999999996</v>
      </c>
      <c r="AG3">
        <v>0.83699999999999997</v>
      </c>
      <c r="AH3">
        <v>0.83899999999999997</v>
      </c>
      <c r="AI3">
        <v>0.84799999999999998</v>
      </c>
      <c r="AJ3">
        <v>0.85199999999999998</v>
      </c>
      <c r="AK3">
        <v>0.84799999999999998</v>
      </c>
      <c r="AL3">
        <v>0.84399999999999997</v>
      </c>
      <c r="AM3">
        <v>0.84799999999999998</v>
      </c>
    </row>
    <row r="4" spans="1:39" x14ac:dyDescent="0.3">
      <c r="A4" t="s">
        <v>6</v>
      </c>
      <c r="B4" t="s">
        <v>7</v>
      </c>
      <c r="C4" t="s">
        <v>8</v>
      </c>
      <c r="D4" t="s">
        <v>12</v>
      </c>
      <c r="E4" t="s">
        <v>15</v>
      </c>
      <c r="F4" t="s">
        <v>16</v>
      </c>
      <c r="G4">
        <v>0.71199999999999997</v>
      </c>
      <c r="H4">
        <v>0.70499999999999996</v>
      </c>
      <c r="I4">
        <v>0.70299999999999996</v>
      </c>
      <c r="J4">
        <v>0.71099999999999997</v>
      </c>
      <c r="K4">
        <v>0.72099999999999997</v>
      </c>
      <c r="L4">
        <v>0.72599999999999998</v>
      </c>
      <c r="M4">
        <v>0.73199999999999998</v>
      </c>
      <c r="N4">
        <v>0.73799999999999999</v>
      </c>
      <c r="O4">
        <v>0.746</v>
      </c>
      <c r="P4">
        <v>0.751</v>
      </c>
      <c r="Q4">
        <v>0.76100000000000001</v>
      </c>
      <c r="R4">
        <v>0.77</v>
      </c>
      <c r="S4">
        <v>0.78100000000000003</v>
      </c>
      <c r="T4">
        <v>0.78500000000000003</v>
      </c>
      <c r="U4">
        <v>0.79</v>
      </c>
      <c r="V4">
        <v>0.79500000000000004</v>
      </c>
      <c r="W4">
        <v>0.8</v>
      </c>
      <c r="X4">
        <v>0.80300000000000005</v>
      </c>
      <c r="Y4">
        <v>0.81200000000000006</v>
      </c>
      <c r="Z4">
        <v>0.81499999999999995</v>
      </c>
      <c r="AA4">
        <v>0.81699999999999995</v>
      </c>
      <c r="AB4">
        <v>0.82199999999999995</v>
      </c>
      <c r="AC4">
        <v>0.82099999999999995</v>
      </c>
      <c r="AD4">
        <v>0.82899999999999996</v>
      </c>
      <c r="AE4">
        <v>0.82399999999999995</v>
      </c>
      <c r="AF4">
        <v>0.82099999999999995</v>
      </c>
      <c r="AG4">
        <v>0.82699999999999996</v>
      </c>
      <c r="AH4">
        <v>0.83</v>
      </c>
      <c r="AI4">
        <v>0.83499999999999996</v>
      </c>
      <c r="AJ4">
        <v>0.83899999999999997</v>
      </c>
      <c r="AK4">
        <v>0.83599999999999997</v>
      </c>
      <c r="AL4">
        <v>0.83399999999999996</v>
      </c>
      <c r="AM4">
        <v>0.84099999999999997</v>
      </c>
    </row>
    <row r="5" spans="1:39" x14ac:dyDescent="0.3">
      <c r="A5" t="s">
        <v>6</v>
      </c>
      <c r="B5" t="s">
        <v>7</v>
      </c>
      <c r="C5" t="s">
        <v>8</v>
      </c>
      <c r="D5" t="s">
        <v>12</v>
      </c>
      <c r="E5" t="s">
        <v>17</v>
      </c>
      <c r="F5" t="s">
        <v>18</v>
      </c>
      <c r="G5">
        <v>0.70399999999999996</v>
      </c>
      <c r="H5">
        <v>0.69799999999999995</v>
      </c>
      <c r="I5">
        <v>0.69699999999999995</v>
      </c>
      <c r="J5">
        <v>0.70199999999999996</v>
      </c>
      <c r="K5">
        <v>0.71</v>
      </c>
      <c r="L5">
        <v>0.71699999999999997</v>
      </c>
      <c r="M5">
        <v>0.72499999999999998</v>
      </c>
      <c r="N5">
        <v>0.73099999999999998</v>
      </c>
      <c r="O5">
        <v>0.73499999999999999</v>
      </c>
      <c r="P5">
        <v>0.74299999999999999</v>
      </c>
      <c r="Q5">
        <v>0.753</v>
      </c>
      <c r="R5">
        <v>0.76500000000000001</v>
      </c>
      <c r="S5">
        <v>0.77400000000000002</v>
      </c>
      <c r="T5">
        <v>0.78300000000000003</v>
      </c>
      <c r="U5">
        <v>0.78500000000000003</v>
      </c>
      <c r="V5">
        <v>0.78900000000000003</v>
      </c>
      <c r="W5">
        <v>0.79800000000000004</v>
      </c>
      <c r="X5">
        <v>0.79900000000000004</v>
      </c>
      <c r="Y5">
        <v>0.80500000000000005</v>
      </c>
      <c r="Z5">
        <v>0.81</v>
      </c>
      <c r="AA5">
        <v>0.81299999999999994</v>
      </c>
      <c r="AB5">
        <v>0.81799999999999995</v>
      </c>
      <c r="AC5">
        <v>0.81899999999999995</v>
      </c>
      <c r="AD5">
        <v>0.82599999999999996</v>
      </c>
      <c r="AE5">
        <v>0.82099999999999995</v>
      </c>
      <c r="AF5">
        <v>0.81699999999999995</v>
      </c>
      <c r="AG5">
        <v>0.82</v>
      </c>
      <c r="AH5">
        <v>0.82399999999999995</v>
      </c>
      <c r="AI5">
        <v>0.82799999999999996</v>
      </c>
      <c r="AJ5">
        <v>0.83299999999999996</v>
      </c>
      <c r="AK5">
        <v>0.83</v>
      </c>
      <c r="AL5">
        <v>0.82499999999999996</v>
      </c>
      <c r="AM5">
        <v>0.83099999999999996</v>
      </c>
    </row>
    <row r="6" spans="1:39" x14ac:dyDescent="0.3">
      <c r="A6" t="s">
        <v>6</v>
      </c>
      <c r="B6" t="s">
        <v>7</v>
      </c>
      <c r="C6" t="s">
        <v>8</v>
      </c>
      <c r="D6" t="s">
        <v>12</v>
      </c>
      <c r="E6" t="s">
        <v>19</v>
      </c>
      <c r="F6" t="s">
        <v>20</v>
      </c>
      <c r="G6">
        <v>0.69399999999999995</v>
      </c>
      <c r="H6">
        <v>0.68799999999999994</v>
      </c>
      <c r="I6">
        <v>0.68600000000000005</v>
      </c>
      <c r="J6">
        <v>0.69099999999999995</v>
      </c>
      <c r="K6">
        <v>0.7</v>
      </c>
      <c r="L6">
        <v>0.70799999999999996</v>
      </c>
      <c r="M6">
        <v>0.71599999999999997</v>
      </c>
      <c r="N6">
        <v>0.72</v>
      </c>
      <c r="O6">
        <v>0.72799999999999998</v>
      </c>
      <c r="P6">
        <v>0.73299999999999998</v>
      </c>
      <c r="Q6">
        <v>0.74399999999999999</v>
      </c>
      <c r="R6">
        <v>0.753</v>
      </c>
      <c r="S6">
        <v>0.76200000000000001</v>
      </c>
      <c r="T6">
        <v>0.76900000000000002</v>
      </c>
      <c r="U6">
        <v>0.77100000000000002</v>
      </c>
      <c r="V6">
        <v>0.77900000000000003</v>
      </c>
      <c r="W6">
        <v>0.78600000000000003</v>
      </c>
      <c r="X6">
        <v>0.78900000000000003</v>
      </c>
      <c r="Y6">
        <v>0.79400000000000004</v>
      </c>
      <c r="Z6">
        <v>0.79500000000000004</v>
      </c>
      <c r="AA6">
        <v>0.79800000000000004</v>
      </c>
      <c r="AB6">
        <v>0.8</v>
      </c>
      <c r="AC6">
        <v>0.79900000000000004</v>
      </c>
      <c r="AD6">
        <v>0.81</v>
      </c>
      <c r="AE6">
        <v>0.80800000000000005</v>
      </c>
      <c r="AF6">
        <v>0.81100000000000005</v>
      </c>
      <c r="AG6">
        <v>0.81299999999999994</v>
      </c>
      <c r="AH6">
        <v>0.81699999999999995</v>
      </c>
      <c r="AI6">
        <v>0.82</v>
      </c>
      <c r="AJ6">
        <v>0.82099999999999995</v>
      </c>
      <c r="AK6">
        <v>0.81699999999999995</v>
      </c>
      <c r="AL6">
        <v>0.81499999999999995</v>
      </c>
      <c r="AM6">
        <v>0.81799999999999995</v>
      </c>
    </row>
    <row r="7" spans="1:39" x14ac:dyDescent="0.3">
      <c r="A7" t="s">
        <v>6</v>
      </c>
      <c r="B7" t="s">
        <v>7</v>
      </c>
      <c r="C7" t="s">
        <v>8</v>
      </c>
      <c r="D7" t="s">
        <v>12</v>
      </c>
      <c r="E7" t="s">
        <v>21</v>
      </c>
      <c r="F7" t="s">
        <v>22</v>
      </c>
      <c r="G7">
        <v>0.72299999999999998</v>
      </c>
      <c r="H7">
        <v>0.71699999999999997</v>
      </c>
      <c r="I7">
        <v>0.71599999999999997</v>
      </c>
      <c r="J7">
        <v>0.72499999999999998</v>
      </c>
      <c r="K7">
        <v>0.73299999999999998</v>
      </c>
      <c r="L7">
        <v>0.73799999999999999</v>
      </c>
      <c r="M7">
        <v>0.745</v>
      </c>
      <c r="N7">
        <v>0.753</v>
      </c>
      <c r="O7">
        <v>0.75800000000000001</v>
      </c>
      <c r="P7">
        <v>0.76500000000000001</v>
      </c>
      <c r="Q7">
        <v>0.77600000000000002</v>
      </c>
      <c r="R7">
        <v>0.78300000000000003</v>
      </c>
      <c r="S7">
        <v>0.78900000000000003</v>
      </c>
      <c r="T7">
        <v>0.79900000000000004</v>
      </c>
      <c r="U7">
        <v>0.80300000000000005</v>
      </c>
      <c r="V7">
        <v>0.80800000000000005</v>
      </c>
      <c r="W7">
        <v>0.81399999999999995</v>
      </c>
      <c r="X7">
        <v>0.82</v>
      </c>
      <c r="Y7">
        <v>0.82599999999999996</v>
      </c>
      <c r="Z7">
        <v>0.82299999999999995</v>
      </c>
      <c r="AA7">
        <v>0.82799999999999996</v>
      </c>
      <c r="AB7">
        <v>0.83199999999999996</v>
      </c>
      <c r="AC7">
        <v>0.83299999999999996</v>
      </c>
      <c r="AD7">
        <v>0.84299999999999997</v>
      </c>
      <c r="AE7">
        <v>0.83799999999999997</v>
      </c>
      <c r="AF7">
        <v>0.83699999999999997</v>
      </c>
      <c r="AG7">
        <v>0.84199999999999997</v>
      </c>
      <c r="AH7">
        <v>0.84299999999999997</v>
      </c>
      <c r="AI7">
        <v>0.84499999999999997</v>
      </c>
      <c r="AJ7">
        <v>0.85</v>
      </c>
      <c r="AK7">
        <v>0.84399999999999997</v>
      </c>
      <c r="AL7">
        <v>0.84399999999999997</v>
      </c>
      <c r="AM7">
        <v>0.84799999999999998</v>
      </c>
    </row>
    <row r="8" spans="1:39" x14ac:dyDescent="0.3">
      <c r="A8" t="s">
        <v>6</v>
      </c>
      <c r="B8" t="s">
        <v>7</v>
      </c>
      <c r="C8" t="s">
        <v>8</v>
      </c>
      <c r="D8" t="s">
        <v>12</v>
      </c>
      <c r="E8" t="s">
        <v>23</v>
      </c>
      <c r="F8" t="s">
        <v>24</v>
      </c>
      <c r="G8">
        <v>0.78500000000000003</v>
      </c>
      <c r="H8">
        <v>0.77900000000000003</v>
      </c>
      <c r="I8">
        <v>0.77800000000000002</v>
      </c>
      <c r="J8">
        <v>0.78700000000000003</v>
      </c>
      <c r="K8">
        <v>0.79600000000000004</v>
      </c>
      <c r="L8">
        <v>0.80300000000000005</v>
      </c>
      <c r="M8">
        <v>0.81</v>
      </c>
      <c r="N8">
        <v>0.81699999999999995</v>
      </c>
      <c r="O8">
        <v>0.82499999999999996</v>
      </c>
      <c r="P8">
        <v>0.83199999999999996</v>
      </c>
      <c r="Q8">
        <v>0.84299999999999997</v>
      </c>
      <c r="R8">
        <v>0.85299999999999998</v>
      </c>
      <c r="S8">
        <v>0.86699999999999999</v>
      </c>
      <c r="T8">
        <v>0.874</v>
      </c>
      <c r="U8">
        <v>0.88</v>
      </c>
      <c r="V8">
        <v>0.88800000000000001</v>
      </c>
      <c r="W8">
        <v>0.89600000000000002</v>
      </c>
      <c r="X8">
        <v>0.90100000000000002</v>
      </c>
      <c r="Y8">
        <v>0.90800000000000003</v>
      </c>
      <c r="Z8">
        <v>0.91200000000000003</v>
      </c>
      <c r="AA8">
        <v>0.91400000000000003</v>
      </c>
      <c r="AB8">
        <v>0.91600000000000004</v>
      </c>
      <c r="AC8">
        <v>0.91700000000000004</v>
      </c>
      <c r="AD8">
        <v>0.92400000000000004</v>
      </c>
      <c r="AE8">
        <v>0.92300000000000004</v>
      </c>
      <c r="AF8">
        <v>0.91800000000000004</v>
      </c>
      <c r="AG8">
        <v>0.92100000000000004</v>
      </c>
      <c r="AH8">
        <v>0.92300000000000004</v>
      </c>
      <c r="AI8">
        <v>0.92700000000000005</v>
      </c>
      <c r="AJ8">
        <v>0.93500000000000005</v>
      </c>
      <c r="AK8">
        <v>0.93</v>
      </c>
      <c r="AL8">
        <v>0.93100000000000005</v>
      </c>
      <c r="AM8">
        <v>0.93400000000000005</v>
      </c>
    </row>
    <row r="9" spans="1:39" x14ac:dyDescent="0.3">
      <c r="A9" t="s">
        <v>6</v>
      </c>
      <c r="B9" t="s">
        <v>7</v>
      </c>
      <c r="C9" t="s">
        <v>8</v>
      </c>
      <c r="D9" t="s">
        <v>12</v>
      </c>
      <c r="E9" t="s">
        <v>25</v>
      </c>
      <c r="F9" t="s">
        <v>26</v>
      </c>
      <c r="G9">
        <v>0.74299999999999999</v>
      </c>
      <c r="H9">
        <v>0.73799999999999999</v>
      </c>
      <c r="I9">
        <v>0.73599999999999999</v>
      </c>
      <c r="J9">
        <v>0.74299999999999999</v>
      </c>
      <c r="K9">
        <v>0.752</v>
      </c>
      <c r="L9">
        <v>0.75900000000000001</v>
      </c>
      <c r="M9">
        <v>0.76600000000000001</v>
      </c>
      <c r="N9">
        <v>0.77200000000000002</v>
      </c>
      <c r="O9">
        <v>0.77700000000000002</v>
      </c>
      <c r="P9">
        <v>0.78400000000000003</v>
      </c>
      <c r="Q9">
        <v>0.79500000000000004</v>
      </c>
      <c r="R9">
        <v>0.80200000000000005</v>
      </c>
      <c r="S9">
        <v>0.80900000000000005</v>
      </c>
      <c r="T9">
        <v>0.81899999999999995</v>
      </c>
      <c r="U9">
        <v>0.82</v>
      </c>
      <c r="V9">
        <v>0.82399999999999995</v>
      </c>
      <c r="W9">
        <v>0.83499999999999996</v>
      </c>
      <c r="X9">
        <v>0.83599999999999997</v>
      </c>
      <c r="Y9">
        <v>0.84299999999999997</v>
      </c>
      <c r="Z9">
        <v>0.84399999999999997</v>
      </c>
      <c r="AA9">
        <v>0.84799999999999998</v>
      </c>
      <c r="AB9">
        <v>0.85199999999999998</v>
      </c>
      <c r="AC9">
        <v>0.85</v>
      </c>
      <c r="AD9">
        <v>0.85899999999999999</v>
      </c>
      <c r="AE9">
        <v>0.85799999999999998</v>
      </c>
      <c r="AF9">
        <v>0.86</v>
      </c>
      <c r="AG9">
        <v>0.86199999999999999</v>
      </c>
      <c r="AH9">
        <v>0.86399999999999999</v>
      </c>
      <c r="AI9">
        <v>0.86399999999999999</v>
      </c>
      <c r="AJ9">
        <v>0.86899999999999999</v>
      </c>
      <c r="AK9">
        <v>0.86199999999999999</v>
      </c>
      <c r="AL9">
        <v>0.85899999999999999</v>
      </c>
      <c r="AM9">
        <v>0.86199999999999999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7ECA4-0456-40EC-954F-65D8CA3D2EA3}">
  <dimension ref="A1:AH46"/>
  <sheetViews>
    <sheetView topLeftCell="Q1" workbookViewId="0">
      <selection activeCell="V1" sqref="V1:AH9"/>
    </sheetView>
  </sheetViews>
  <sheetFormatPr defaultRowHeight="14.4" x14ac:dyDescent="0.3"/>
  <cols>
    <col min="2" max="7" width="11.33203125" bestFit="1" customWidth="1"/>
    <col min="8" max="8" width="12.109375" customWidth="1"/>
    <col min="9" max="34" width="11.33203125" bestFit="1" customWidth="1"/>
  </cols>
  <sheetData>
    <row r="1" spans="1:34" x14ac:dyDescent="0.3">
      <c r="A1" t="s">
        <v>5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  <c r="AE1">
        <v>2019</v>
      </c>
      <c r="AF1">
        <v>2020</v>
      </c>
      <c r="AG1">
        <v>2021</v>
      </c>
      <c r="AH1">
        <v>2022</v>
      </c>
    </row>
    <row r="2" spans="1:34" x14ac:dyDescent="0.3">
      <c r="A2" t="s">
        <v>14</v>
      </c>
      <c r="B2">
        <v>0.71099999999999997</v>
      </c>
      <c r="C2">
        <v>0.70699999999999996</v>
      </c>
      <c r="D2">
        <v>0.70399999999999996</v>
      </c>
      <c r="E2">
        <v>0.71199999999999997</v>
      </c>
      <c r="F2">
        <v>0.72199999999999998</v>
      </c>
      <c r="G2">
        <v>0.72599999999999998</v>
      </c>
      <c r="H2">
        <v>0.73299999999999998</v>
      </c>
      <c r="I2">
        <v>0.74</v>
      </c>
      <c r="J2">
        <v>0.745</v>
      </c>
      <c r="K2">
        <v>0.752</v>
      </c>
      <c r="L2">
        <v>0.76100000000000001</v>
      </c>
      <c r="M2">
        <v>0.77300000000000002</v>
      </c>
      <c r="N2">
        <v>0.78200000000000003</v>
      </c>
      <c r="O2">
        <v>0.78600000000000003</v>
      </c>
      <c r="P2">
        <v>0.79200000000000004</v>
      </c>
      <c r="Q2">
        <v>0.79800000000000004</v>
      </c>
      <c r="R2">
        <v>0.80700000000000005</v>
      </c>
      <c r="S2">
        <v>0.80900000000000005</v>
      </c>
      <c r="T2">
        <v>0.81699999999999995</v>
      </c>
      <c r="U2">
        <v>0.81799999999999995</v>
      </c>
      <c r="V2">
        <v>0.82099999999999995</v>
      </c>
      <c r="W2">
        <v>0.82299999999999995</v>
      </c>
      <c r="X2">
        <v>0.82599999999999996</v>
      </c>
      <c r="Y2">
        <v>0.83499999999999996</v>
      </c>
      <c r="Z2">
        <v>0.83199999999999996</v>
      </c>
      <c r="AA2">
        <v>0.83099999999999996</v>
      </c>
      <c r="AB2">
        <v>0.83699999999999997</v>
      </c>
      <c r="AC2">
        <v>0.83899999999999997</v>
      </c>
      <c r="AD2">
        <v>0.84799999999999998</v>
      </c>
      <c r="AE2">
        <v>0.85199999999999998</v>
      </c>
      <c r="AF2">
        <v>0.84799999999999998</v>
      </c>
      <c r="AG2">
        <v>0.84399999999999997</v>
      </c>
      <c r="AH2">
        <v>0.84799999999999998</v>
      </c>
    </row>
    <row r="3" spans="1:34" x14ac:dyDescent="0.3">
      <c r="A3" t="s">
        <v>16</v>
      </c>
      <c r="B3">
        <v>0.71199999999999997</v>
      </c>
      <c r="C3">
        <v>0.70499999999999996</v>
      </c>
      <c r="D3">
        <v>0.70299999999999996</v>
      </c>
      <c r="E3">
        <v>0.71099999999999997</v>
      </c>
      <c r="F3">
        <v>0.72099999999999997</v>
      </c>
      <c r="G3">
        <v>0.72599999999999998</v>
      </c>
      <c r="H3">
        <v>0.73199999999999998</v>
      </c>
      <c r="I3">
        <v>0.73799999999999999</v>
      </c>
      <c r="J3">
        <v>0.746</v>
      </c>
      <c r="K3">
        <v>0.751</v>
      </c>
      <c r="L3">
        <v>0.76100000000000001</v>
      </c>
      <c r="M3">
        <v>0.77</v>
      </c>
      <c r="N3">
        <v>0.78100000000000003</v>
      </c>
      <c r="O3">
        <v>0.78500000000000003</v>
      </c>
      <c r="P3">
        <v>0.79</v>
      </c>
      <c r="Q3">
        <v>0.79500000000000004</v>
      </c>
      <c r="R3">
        <v>0.8</v>
      </c>
      <c r="S3">
        <v>0.80300000000000005</v>
      </c>
      <c r="T3">
        <v>0.81200000000000006</v>
      </c>
      <c r="U3">
        <v>0.81499999999999995</v>
      </c>
      <c r="V3">
        <v>0.81699999999999995</v>
      </c>
      <c r="W3">
        <v>0.82199999999999995</v>
      </c>
      <c r="X3">
        <v>0.82099999999999995</v>
      </c>
      <c r="Y3">
        <v>0.82899999999999996</v>
      </c>
      <c r="Z3">
        <v>0.82399999999999995</v>
      </c>
      <c r="AA3">
        <v>0.82099999999999995</v>
      </c>
      <c r="AB3">
        <v>0.82699999999999996</v>
      </c>
      <c r="AC3">
        <v>0.83</v>
      </c>
      <c r="AD3">
        <v>0.83499999999999996</v>
      </c>
      <c r="AE3">
        <v>0.83899999999999997</v>
      </c>
      <c r="AF3">
        <v>0.83599999999999997</v>
      </c>
      <c r="AG3">
        <v>0.83399999999999996</v>
      </c>
      <c r="AH3">
        <v>0.84099999999999997</v>
      </c>
    </row>
    <row r="4" spans="1:34" x14ac:dyDescent="0.3">
      <c r="A4" t="s">
        <v>18</v>
      </c>
      <c r="B4">
        <v>0.70399999999999996</v>
      </c>
      <c r="C4">
        <v>0.69799999999999995</v>
      </c>
      <c r="D4">
        <v>0.69699999999999995</v>
      </c>
      <c r="E4">
        <v>0.70199999999999996</v>
      </c>
      <c r="F4">
        <v>0.71</v>
      </c>
      <c r="G4">
        <v>0.71699999999999997</v>
      </c>
      <c r="H4">
        <v>0.72499999999999998</v>
      </c>
      <c r="I4">
        <v>0.73099999999999998</v>
      </c>
      <c r="J4">
        <v>0.73499999999999999</v>
      </c>
      <c r="K4">
        <v>0.74299999999999999</v>
      </c>
      <c r="L4">
        <v>0.753</v>
      </c>
      <c r="M4">
        <v>0.76500000000000001</v>
      </c>
      <c r="N4">
        <v>0.77400000000000002</v>
      </c>
      <c r="O4">
        <v>0.78300000000000003</v>
      </c>
      <c r="P4">
        <v>0.78500000000000003</v>
      </c>
      <c r="Q4">
        <v>0.78900000000000003</v>
      </c>
      <c r="R4">
        <v>0.79800000000000004</v>
      </c>
      <c r="S4">
        <v>0.79900000000000004</v>
      </c>
      <c r="T4">
        <v>0.80500000000000005</v>
      </c>
      <c r="U4">
        <v>0.81</v>
      </c>
      <c r="V4">
        <v>0.81299999999999994</v>
      </c>
      <c r="W4">
        <v>0.81799999999999995</v>
      </c>
      <c r="X4">
        <v>0.81899999999999995</v>
      </c>
      <c r="Y4">
        <v>0.82599999999999996</v>
      </c>
      <c r="Z4">
        <v>0.82099999999999995</v>
      </c>
      <c r="AA4">
        <v>0.81699999999999995</v>
      </c>
      <c r="AB4">
        <v>0.82</v>
      </c>
      <c r="AC4">
        <v>0.82399999999999995</v>
      </c>
      <c r="AD4">
        <v>0.82799999999999996</v>
      </c>
      <c r="AE4">
        <v>0.83299999999999996</v>
      </c>
      <c r="AF4">
        <v>0.83</v>
      </c>
      <c r="AG4">
        <v>0.82499999999999996</v>
      </c>
      <c r="AH4">
        <v>0.83099999999999996</v>
      </c>
    </row>
    <row r="5" spans="1:34" x14ac:dyDescent="0.3">
      <c r="A5" t="s">
        <v>20</v>
      </c>
      <c r="B5">
        <v>0.69399999999999995</v>
      </c>
      <c r="C5">
        <v>0.68799999999999994</v>
      </c>
      <c r="D5">
        <v>0.68600000000000005</v>
      </c>
      <c r="E5">
        <v>0.69099999999999995</v>
      </c>
      <c r="F5">
        <v>0.7</v>
      </c>
      <c r="G5">
        <v>0.70799999999999996</v>
      </c>
      <c r="H5">
        <v>0.71599999999999997</v>
      </c>
      <c r="I5">
        <v>0.72</v>
      </c>
      <c r="J5">
        <v>0.72799999999999998</v>
      </c>
      <c r="K5">
        <v>0.73299999999999998</v>
      </c>
      <c r="L5">
        <v>0.74399999999999999</v>
      </c>
      <c r="M5">
        <v>0.753</v>
      </c>
      <c r="N5">
        <v>0.76200000000000001</v>
      </c>
      <c r="O5">
        <v>0.76900000000000002</v>
      </c>
      <c r="P5">
        <v>0.77100000000000002</v>
      </c>
      <c r="Q5">
        <v>0.77900000000000003</v>
      </c>
      <c r="R5">
        <v>0.78600000000000003</v>
      </c>
      <c r="S5">
        <v>0.78900000000000003</v>
      </c>
      <c r="T5">
        <v>0.79400000000000004</v>
      </c>
      <c r="U5">
        <v>0.79500000000000004</v>
      </c>
      <c r="V5">
        <v>0.79800000000000004</v>
      </c>
      <c r="W5">
        <v>0.8</v>
      </c>
      <c r="X5">
        <v>0.79900000000000004</v>
      </c>
      <c r="Y5">
        <v>0.81</v>
      </c>
      <c r="Z5">
        <v>0.80800000000000005</v>
      </c>
      <c r="AA5">
        <v>0.81100000000000005</v>
      </c>
      <c r="AB5">
        <v>0.81299999999999994</v>
      </c>
      <c r="AC5">
        <v>0.81699999999999995</v>
      </c>
      <c r="AD5">
        <v>0.82</v>
      </c>
      <c r="AE5">
        <v>0.82099999999999995</v>
      </c>
      <c r="AF5">
        <v>0.81699999999999995</v>
      </c>
      <c r="AG5">
        <v>0.81499999999999995</v>
      </c>
      <c r="AH5">
        <v>0.81799999999999995</v>
      </c>
    </row>
    <row r="6" spans="1:34" x14ac:dyDescent="0.3">
      <c r="A6" t="s">
        <v>22</v>
      </c>
      <c r="B6">
        <v>0.72299999999999998</v>
      </c>
      <c r="C6">
        <v>0.71699999999999997</v>
      </c>
      <c r="D6">
        <v>0.71599999999999997</v>
      </c>
      <c r="E6">
        <v>0.72499999999999998</v>
      </c>
      <c r="F6">
        <v>0.73299999999999998</v>
      </c>
      <c r="G6">
        <v>0.73799999999999999</v>
      </c>
      <c r="H6">
        <v>0.745</v>
      </c>
      <c r="I6">
        <v>0.753</v>
      </c>
      <c r="J6">
        <v>0.75800000000000001</v>
      </c>
      <c r="K6">
        <v>0.76500000000000001</v>
      </c>
      <c r="L6">
        <v>0.77600000000000002</v>
      </c>
      <c r="M6">
        <v>0.78300000000000003</v>
      </c>
      <c r="N6">
        <v>0.78900000000000003</v>
      </c>
      <c r="O6">
        <v>0.79900000000000004</v>
      </c>
      <c r="P6">
        <v>0.80300000000000005</v>
      </c>
      <c r="Q6">
        <v>0.80800000000000005</v>
      </c>
      <c r="R6">
        <v>0.81399999999999995</v>
      </c>
      <c r="S6">
        <v>0.82</v>
      </c>
      <c r="T6">
        <v>0.82599999999999996</v>
      </c>
      <c r="U6">
        <v>0.82299999999999995</v>
      </c>
      <c r="V6">
        <v>0.82799999999999996</v>
      </c>
      <c r="W6">
        <v>0.83199999999999996</v>
      </c>
      <c r="X6">
        <v>0.83299999999999996</v>
      </c>
      <c r="Y6">
        <v>0.84299999999999997</v>
      </c>
      <c r="Z6">
        <v>0.83799999999999997</v>
      </c>
      <c r="AA6">
        <v>0.83699999999999997</v>
      </c>
      <c r="AB6">
        <v>0.84199999999999997</v>
      </c>
      <c r="AC6">
        <v>0.84299999999999997</v>
      </c>
      <c r="AD6">
        <v>0.84499999999999997</v>
      </c>
      <c r="AE6">
        <v>0.85</v>
      </c>
      <c r="AF6">
        <v>0.84399999999999997</v>
      </c>
      <c r="AG6">
        <v>0.84399999999999997</v>
      </c>
      <c r="AH6">
        <v>0.84799999999999998</v>
      </c>
    </row>
    <row r="7" spans="1:34" x14ac:dyDescent="0.3">
      <c r="A7" t="s">
        <v>24</v>
      </c>
      <c r="B7">
        <v>0.78500000000000003</v>
      </c>
      <c r="C7">
        <v>0.77900000000000003</v>
      </c>
      <c r="D7">
        <v>0.77800000000000002</v>
      </c>
      <c r="E7">
        <v>0.78700000000000003</v>
      </c>
      <c r="F7">
        <v>0.79600000000000004</v>
      </c>
      <c r="G7">
        <v>0.80300000000000005</v>
      </c>
      <c r="H7">
        <v>0.81</v>
      </c>
      <c r="I7">
        <v>0.81699999999999995</v>
      </c>
      <c r="J7">
        <v>0.82499999999999996</v>
      </c>
      <c r="K7">
        <v>0.83199999999999996</v>
      </c>
      <c r="L7">
        <v>0.84299999999999997</v>
      </c>
      <c r="M7">
        <v>0.85299999999999998</v>
      </c>
      <c r="N7">
        <v>0.86699999999999999</v>
      </c>
      <c r="O7">
        <v>0.874</v>
      </c>
      <c r="P7">
        <v>0.88</v>
      </c>
      <c r="Q7">
        <v>0.88800000000000001</v>
      </c>
      <c r="R7">
        <v>0.89600000000000002</v>
      </c>
      <c r="S7">
        <v>0.90100000000000002</v>
      </c>
      <c r="T7">
        <v>0.90800000000000003</v>
      </c>
      <c r="U7">
        <v>0.91200000000000003</v>
      </c>
      <c r="V7">
        <v>0.91400000000000003</v>
      </c>
      <c r="W7">
        <v>0.91600000000000004</v>
      </c>
      <c r="X7">
        <v>0.91700000000000004</v>
      </c>
      <c r="Y7">
        <v>0.92400000000000004</v>
      </c>
      <c r="Z7">
        <v>0.92300000000000004</v>
      </c>
      <c r="AA7">
        <v>0.91800000000000004</v>
      </c>
      <c r="AB7">
        <v>0.92100000000000004</v>
      </c>
      <c r="AC7">
        <v>0.92300000000000004</v>
      </c>
      <c r="AD7">
        <v>0.92700000000000005</v>
      </c>
      <c r="AE7">
        <v>0.93500000000000005</v>
      </c>
      <c r="AF7">
        <v>0.93</v>
      </c>
      <c r="AG7">
        <v>0.93100000000000005</v>
      </c>
      <c r="AH7">
        <v>0.93400000000000005</v>
      </c>
    </row>
    <row r="8" spans="1:34" x14ac:dyDescent="0.3">
      <c r="A8" t="s">
        <v>26</v>
      </c>
      <c r="B8">
        <v>0.74299999999999999</v>
      </c>
      <c r="C8">
        <v>0.73799999999999999</v>
      </c>
      <c r="D8">
        <v>0.73599999999999999</v>
      </c>
      <c r="E8">
        <v>0.74299999999999999</v>
      </c>
      <c r="F8">
        <v>0.752</v>
      </c>
      <c r="G8">
        <v>0.75900000000000001</v>
      </c>
      <c r="H8">
        <v>0.76600000000000001</v>
      </c>
      <c r="I8">
        <v>0.77200000000000002</v>
      </c>
      <c r="J8">
        <v>0.77700000000000002</v>
      </c>
      <c r="K8">
        <v>0.78400000000000003</v>
      </c>
      <c r="L8">
        <v>0.79500000000000004</v>
      </c>
      <c r="M8">
        <v>0.80200000000000005</v>
      </c>
      <c r="N8">
        <v>0.80900000000000005</v>
      </c>
      <c r="O8">
        <v>0.81899999999999995</v>
      </c>
      <c r="P8">
        <v>0.82</v>
      </c>
      <c r="Q8">
        <v>0.82399999999999995</v>
      </c>
      <c r="R8">
        <v>0.83499999999999996</v>
      </c>
      <c r="S8">
        <v>0.83599999999999997</v>
      </c>
      <c r="T8">
        <v>0.84299999999999997</v>
      </c>
      <c r="U8">
        <v>0.84399999999999997</v>
      </c>
      <c r="V8">
        <v>0.84799999999999998</v>
      </c>
      <c r="W8">
        <v>0.85199999999999998</v>
      </c>
      <c r="X8">
        <v>0.85</v>
      </c>
      <c r="Y8">
        <v>0.85899999999999999</v>
      </c>
      <c r="Z8">
        <v>0.85799999999999998</v>
      </c>
      <c r="AA8">
        <v>0.86</v>
      </c>
      <c r="AB8">
        <v>0.86199999999999999</v>
      </c>
      <c r="AC8">
        <v>0.86399999999999999</v>
      </c>
      <c r="AD8">
        <v>0.86399999999999999</v>
      </c>
      <c r="AE8">
        <v>0.86899999999999999</v>
      </c>
      <c r="AF8">
        <v>0.86199999999999999</v>
      </c>
      <c r="AG8">
        <v>0.85899999999999999</v>
      </c>
      <c r="AH8">
        <v>0.86199999999999999</v>
      </c>
    </row>
    <row r="9" spans="1:34" x14ac:dyDescent="0.3">
      <c r="A9" t="s">
        <v>11</v>
      </c>
      <c r="B9">
        <v>0.72099999999999997</v>
      </c>
      <c r="C9">
        <v>0.71499999999999997</v>
      </c>
      <c r="D9">
        <v>0.71399999999999997</v>
      </c>
      <c r="E9">
        <v>0.72099999999999997</v>
      </c>
      <c r="F9">
        <v>0.73</v>
      </c>
      <c r="G9">
        <v>0.73599999999999999</v>
      </c>
      <c r="H9">
        <v>0.74399999999999999</v>
      </c>
      <c r="I9">
        <v>0.75</v>
      </c>
      <c r="J9">
        <v>0.755</v>
      </c>
      <c r="K9">
        <v>0.76200000000000001</v>
      </c>
      <c r="L9">
        <v>0.77300000000000002</v>
      </c>
      <c r="M9">
        <v>0.78200000000000003</v>
      </c>
      <c r="N9">
        <v>0.79100000000000004</v>
      </c>
      <c r="O9">
        <v>0.79800000000000004</v>
      </c>
      <c r="P9">
        <v>0.80200000000000005</v>
      </c>
      <c r="Q9">
        <v>0.80700000000000005</v>
      </c>
      <c r="R9">
        <v>0.81499999999999995</v>
      </c>
      <c r="S9">
        <v>0.81799999999999995</v>
      </c>
      <c r="T9">
        <v>0.82399999999999995</v>
      </c>
      <c r="U9">
        <v>0.82599999999999996</v>
      </c>
      <c r="V9">
        <v>0.82899999999999996</v>
      </c>
      <c r="W9">
        <v>0.83299999999999996</v>
      </c>
      <c r="X9">
        <v>0.83299999999999996</v>
      </c>
      <c r="Y9">
        <v>0.84299999999999997</v>
      </c>
      <c r="Z9">
        <v>0.84</v>
      </c>
      <c r="AA9">
        <v>0.83899999999999997</v>
      </c>
      <c r="AB9">
        <v>0.84299999999999997</v>
      </c>
      <c r="AC9">
        <v>0.84599999999999997</v>
      </c>
      <c r="AD9">
        <v>0.85</v>
      </c>
      <c r="AE9">
        <v>0.85399999999999998</v>
      </c>
      <c r="AF9">
        <v>0.84899999999999998</v>
      </c>
      <c r="AG9">
        <v>0.84599999999999997</v>
      </c>
      <c r="AH9">
        <v>0.85099999999999998</v>
      </c>
    </row>
    <row r="13" spans="1:34" x14ac:dyDescent="0.3">
      <c r="A13" s="1" t="s">
        <v>27</v>
      </c>
      <c r="B13" t="s">
        <v>14</v>
      </c>
      <c r="C13" t="s">
        <v>16</v>
      </c>
      <c r="D13" t="s">
        <v>18</v>
      </c>
      <c r="E13" t="s">
        <v>20</v>
      </c>
      <c r="F13" t="s">
        <v>22</v>
      </c>
      <c r="G13" t="s">
        <v>24</v>
      </c>
      <c r="H13" t="s">
        <v>26</v>
      </c>
    </row>
    <row r="14" spans="1:34" x14ac:dyDescent="0.3">
      <c r="A14">
        <v>1990</v>
      </c>
      <c r="B14">
        <v>0.71099999999999997</v>
      </c>
      <c r="C14">
        <v>0.70699999999999996</v>
      </c>
      <c r="D14">
        <v>0.70399999999999996</v>
      </c>
      <c r="E14">
        <v>0.71199999999999997</v>
      </c>
      <c r="F14">
        <v>0.72299999999999998</v>
      </c>
      <c r="G14">
        <v>0.74299999999999999</v>
      </c>
      <c r="H14">
        <v>0.74299999999999999</v>
      </c>
    </row>
    <row r="15" spans="1:34" x14ac:dyDescent="0.3">
      <c r="A15">
        <v>1991</v>
      </c>
    </row>
    <row r="16" spans="1:34" x14ac:dyDescent="0.3">
      <c r="A16">
        <v>1992</v>
      </c>
    </row>
    <row r="17" spans="1:1" x14ac:dyDescent="0.3">
      <c r="A17">
        <v>1993</v>
      </c>
    </row>
    <row r="18" spans="1:1" x14ac:dyDescent="0.3">
      <c r="A18">
        <v>1994</v>
      </c>
    </row>
    <row r="19" spans="1:1" x14ac:dyDescent="0.3">
      <c r="A19">
        <v>1995</v>
      </c>
    </row>
    <row r="20" spans="1:1" x14ac:dyDescent="0.3">
      <c r="A20">
        <v>1996</v>
      </c>
    </row>
    <row r="21" spans="1:1" x14ac:dyDescent="0.3">
      <c r="A21">
        <v>1997</v>
      </c>
    </row>
    <row r="22" spans="1:1" x14ac:dyDescent="0.3">
      <c r="A22">
        <v>1998</v>
      </c>
    </row>
    <row r="23" spans="1:1" x14ac:dyDescent="0.3">
      <c r="A23">
        <v>1999</v>
      </c>
    </row>
    <row r="24" spans="1:1" x14ac:dyDescent="0.3">
      <c r="A24">
        <v>2000</v>
      </c>
    </row>
    <row r="25" spans="1:1" x14ac:dyDescent="0.3">
      <c r="A25">
        <v>2001</v>
      </c>
    </row>
    <row r="26" spans="1:1" x14ac:dyDescent="0.3">
      <c r="A26">
        <v>2002</v>
      </c>
    </row>
    <row r="27" spans="1:1" x14ac:dyDescent="0.3">
      <c r="A27">
        <v>2003</v>
      </c>
    </row>
    <row r="28" spans="1:1" x14ac:dyDescent="0.3">
      <c r="A28">
        <v>2004</v>
      </c>
    </row>
    <row r="29" spans="1:1" x14ac:dyDescent="0.3">
      <c r="A29">
        <v>2005</v>
      </c>
    </row>
    <row r="30" spans="1:1" x14ac:dyDescent="0.3">
      <c r="A30">
        <v>2006</v>
      </c>
    </row>
    <row r="31" spans="1:1" x14ac:dyDescent="0.3">
      <c r="A31">
        <v>2007</v>
      </c>
    </row>
    <row r="32" spans="1:1" x14ac:dyDescent="0.3">
      <c r="A32">
        <v>2008</v>
      </c>
    </row>
    <row r="33" spans="1:1" x14ac:dyDescent="0.3">
      <c r="A33">
        <v>2009</v>
      </c>
    </row>
    <row r="34" spans="1:1" x14ac:dyDescent="0.3">
      <c r="A34">
        <v>2010</v>
      </c>
    </row>
    <row r="35" spans="1:1" x14ac:dyDescent="0.3">
      <c r="A35">
        <v>2011</v>
      </c>
    </row>
    <row r="36" spans="1:1" x14ac:dyDescent="0.3">
      <c r="A36">
        <v>2012</v>
      </c>
    </row>
    <row r="37" spans="1:1" x14ac:dyDescent="0.3">
      <c r="A37">
        <v>2013</v>
      </c>
    </row>
    <row r="38" spans="1:1" x14ac:dyDescent="0.3">
      <c r="A38">
        <v>2014</v>
      </c>
    </row>
    <row r="39" spans="1:1" x14ac:dyDescent="0.3">
      <c r="A39">
        <v>2015</v>
      </c>
    </row>
    <row r="40" spans="1:1" x14ac:dyDescent="0.3">
      <c r="A40">
        <v>2016</v>
      </c>
    </row>
    <row r="41" spans="1:1" x14ac:dyDescent="0.3">
      <c r="A41">
        <v>2017</v>
      </c>
    </row>
    <row r="42" spans="1:1" x14ac:dyDescent="0.3">
      <c r="A42">
        <v>2018</v>
      </c>
    </row>
    <row r="43" spans="1:1" x14ac:dyDescent="0.3">
      <c r="A43">
        <v>2019</v>
      </c>
    </row>
    <row r="44" spans="1:1" x14ac:dyDescent="0.3">
      <c r="A44">
        <v>2020</v>
      </c>
    </row>
    <row r="45" spans="1:1" x14ac:dyDescent="0.3">
      <c r="A45">
        <v>2021</v>
      </c>
    </row>
    <row r="46" spans="1:1" x14ac:dyDescent="0.3">
      <c r="A46">
        <v>2022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04EE0-46F9-4610-ABAC-D2A0CA6E1FEA}">
  <dimension ref="B1:O10"/>
  <sheetViews>
    <sheetView topLeftCell="G1" zoomScale="70" zoomScaleNormal="70" workbookViewId="0">
      <selection activeCell="AJ15" sqref="AJ15"/>
    </sheetView>
  </sheetViews>
  <sheetFormatPr defaultRowHeight="14.4" x14ac:dyDescent="0.3"/>
  <cols>
    <col min="2" max="2" width="16.21875" customWidth="1"/>
    <col min="3" max="3" width="7.44140625" customWidth="1"/>
  </cols>
  <sheetData>
    <row r="1" spans="2:15" ht="15" thickBot="1" x14ac:dyDescent="0.35"/>
    <row r="2" spans="2:15" x14ac:dyDescent="0.3">
      <c r="B2" s="3" t="s">
        <v>5</v>
      </c>
      <c r="C2" s="4">
        <v>2010</v>
      </c>
      <c r="D2" s="4">
        <v>2011</v>
      </c>
      <c r="E2" s="4">
        <v>2012</v>
      </c>
      <c r="F2" s="4">
        <v>2013</v>
      </c>
      <c r="G2" s="4">
        <v>2014</v>
      </c>
      <c r="H2" s="4">
        <v>2015</v>
      </c>
      <c r="I2" s="4">
        <v>2016</v>
      </c>
      <c r="J2" s="4">
        <v>2017</v>
      </c>
      <c r="K2" s="4">
        <v>2018</v>
      </c>
      <c r="L2" s="4">
        <v>2019</v>
      </c>
      <c r="M2" s="4">
        <v>2020</v>
      </c>
      <c r="N2" s="4">
        <v>2021</v>
      </c>
      <c r="O2" s="5">
        <v>2022</v>
      </c>
    </row>
    <row r="3" spans="2:15" x14ac:dyDescent="0.3">
      <c r="B3" s="9" t="s">
        <v>14</v>
      </c>
      <c r="C3" s="2">
        <v>0.82099999999999995</v>
      </c>
      <c r="D3" s="2">
        <v>0.82299999999999995</v>
      </c>
      <c r="E3" s="2">
        <v>0.82599999999999996</v>
      </c>
      <c r="F3" s="2">
        <v>0.83499999999999996</v>
      </c>
      <c r="G3" s="2">
        <v>0.83199999999999996</v>
      </c>
      <c r="H3" s="2">
        <v>0.83099999999999996</v>
      </c>
      <c r="I3" s="2">
        <v>0.83699999999999997</v>
      </c>
      <c r="J3" s="2">
        <v>0.83899999999999997</v>
      </c>
      <c r="K3" s="2">
        <v>0.84799999999999998</v>
      </c>
      <c r="L3" s="2">
        <v>0.85199999999999998</v>
      </c>
      <c r="M3" s="2">
        <v>0.84799999999999998</v>
      </c>
      <c r="N3" s="2">
        <v>0.84399999999999997</v>
      </c>
      <c r="O3" s="6">
        <v>0.84799999999999998</v>
      </c>
    </row>
    <row r="4" spans="2:15" x14ac:dyDescent="0.3">
      <c r="B4" s="9" t="s">
        <v>16</v>
      </c>
      <c r="C4" s="2">
        <v>0.81699999999999995</v>
      </c>
      <c r="D4" s="2">
        <v>0.82199999999999995</v>
      </c>
      <c r="E4" s="2">
        <v>0.82099999999999995</v>
      </c>
      <c r="F4" s="2">
        <v>0.82899999999999996</v>
      </c>
      <c r="G4" s="2">
        <v>0.82399999999999995</v>
      </c>
      <c r="H4" s="2">
        <v>0.82099999999999995</v>
      </c>
      <c r="I4" s="2">
        <v>0.82699999999999996</v>
      </c>
      <c r="J4" s="2">
        <v>0.83</v>
      </c>
      <c r="K4" s="2">
        <v>0.83499999999999996</v>
      </c>
      <c r="L4" s="2">
        <v>0.83899999999999997</v>
      </c>
      <c r="M4" s="2">
        <v>0.83599999999999997</v>
      </c>
      <c r="N4" s="2">
        <v>0.83399999999999996</v>
      </c>
      <c r="O4" s="6">
        <v>0.84099999999999997</v>
      </c>
    </row>
    <row r="5" spans="2:15" x14ac:dyDescent="0.3">
      <c r="B5" s="9" t="s">
        <v>18</v>
      </c>
      <c r="C5" s="2">
        <v>0.81299999999999994</v>
      </c>
      <c r="D5" s="2">
        <v>0.81799999999999995</v>
      </c>
      <c r="E5" s="2">
        <v>0.81899999999999995</v>
      </c>
      <c r="F5" s="2">
        <v>0.82599999999999996</v>
      </c>
      <c r="G5" s="2">
        <v>0.82099999999999995</v>
      </c>
      <c r="H5" s="2">
        <v>0.81699999999999995</v>
      </c>
      <c r="I5" s="2">
        <v>0.82</v>
      </c>
      <c r="J5" s="2">
        <v>0.82399999999999995</v>
      </c>
      <c r="K5" s="2">
        <v>0.82799999999999996</v>
      </c>
      <c r="L5" s="2">
        <v>0.83299999999999996</v>
      </c>
      <c r="M5" s="2">
        <v>0.83</v>
      </c>
      <c r="N5" s="2">
        <v>0.82499999999999996</v>
      </c>
      <c r="O5" s="6">
        <v>0.83099999999999996</v>
      </c>
    </row>
    <row r="6" spans="2:15" x14ac:dyDescent="0.3">
      <c r="B6" s="9" t="s">
        <v>20</v>
      </c>
      <c r="C6" s="2">
        <v>0.79800000000000004</v>
      </c>
      <c r="D6" s="2">
        <v>0.8</v>
      </c>
      <c r="E6" s="2">
        <v>0.79900000000000004</v>
      </c>
      <c r="F6" s="2">
        <v>0.81</v>
      </c>
      <c r="G6" s="2">
        <v>0.80800000000000005</v>
      </c>
      <c r="H6" s="2">
        <v>0.81100000000000005</v>
      </c>
      <c r="I6" s="2">
        <v>0.81299999999999994</v>
      </c>
      <c r="J6" s="2">
        <v>0.81699999999999995</v>
      </c>
      <c r="K6" s="2">
        <v>0.82</v>
      </c>
      <c r="L6" s="2">
        <v>0.82099999999999995</v>
      </c>
      <c r="M6" s="2">
        <v>0.81699999999999995</v>
      </c>
      <c r="N6" s="2">
        <v>0.81499999999999995</v>
      </c>
      <c r="O6" s="6">
        <v>0.81799999999999995</v>
      </c>
    </row>
    <row r="7" spans="2:15" x14ac:dyDescent="0.3">
      <c r="B7" s="9" t="s">
        <v>22</v>
      </c>
      <c r="C7" s="2">
        <v>0.82799999999999996</v>
      </c>
      <c r="D7" s="2">
        <v>0.83199999999999996</v>
      </c>
      <c r="E7" s="2">
        <v>0.83299999999999996</v>
      </c>
      <c r="F7" s="2">
        <v>0.84299999999999997</v>
      </c>
      <c r="G7" s="2">
        <v>0.83799999999999997</v>
      </c>
      <c r="H7" s="2">
        <v>0.83699999999999997</v>
      </c>
      <c r="I7" s="2">
        <v>0.84199999999999997</v>
      </c>
      <c r="J7" s="2">
        <v>0.84299999999999997</v>
      </c>
      <c r="K7" s="2">
        <v>0.84499999999999997</v>
      </c>
      <c r="L7" s="2">
        <v>0.85</v>
      </c>
      <c r="M7" s="2">
        <v>0.84399999999999997</v>
      </c>
      <c r="N7" s="2">
        <v>0.84399999999999997</v>
      </c>
      <c r="O7" s="6">
        <v>0.84799999999999998</v>
      </c>
    </row>
    <row r="8" spans="2:15" x14ac:dyDescent="0.3">
      <c r="B8" s="11" t="s">
        <v>24</v>
      </c>
      <c r="C8" s="2">
        <v>0.91400000000000003</v>
      </c>
      <c r="D8" s="2">
        <v>0.91600000000000004</v>
      </c>
      <c r="E8" s="2">
        <v>0.91700000000000004</v>
      </c>
      <c r="F8" s="2">
        <v>0.92400000000000004</v>
      </c>
      <c r="G8" s="2">
        <v>0.92300000000000004</v>
      </c>
      <c r="H8" s="2">
        <v>0.91800000000000004</v>
      </c>
      <c r="I8" s="2">
        <v>0.92100000000000004</v>
      </c>
      <c r="J8" s="2">
        <v>0.92300000000000004</v>
      </c>
      <c r="K8" s="2">
        <v>0.92700000000000005</v>
      </c>
      <c r="L8" s="2">
        <v>0.93500000000000005</v>
      </c>
      <c r="M8" s="2">
        <v>0.93</v>
      </c>
      <c r="N8" s="2">
        <v>0.93100000000000005</v>
      </c>
      <c r="O8" s="6">
        <v>0.93400000000000005</v>
      </c>
    </row>
    <row r="9" spans="2:15" x14ac:dyDescent="0.3">
      <c r="B9" s="9" t="s">
        <v>26</v>
      </c>
      <c r="C9" s="2">
        <v>0.84799999999999998</v>
      </c>
      <c r="D9" s="2">
        <v>0.85199999999999998</v>
      </c>
      <c r="E9" s="2">
        <v>0.85</v>
      </c>
      <c r="F9" s="2">
        <v>0.85899999999999999</v>
      </c>
      <c r="G9" s="2">
        <v>0.85799999999999998</v>
      </c>
      <c r="H9" s="2">
        <v>0.86</v>
      </c>
      <c r="I9" s="2">
        <v>0.86199999999999999</v>
      </c>
      <c r="J9" s="2">
        <v>0.86399999999999999</v>
      </c>
      <c r="K9" s="2">
        <v>0.86399999999999999</v>
      </c>
      <c r="L9" s="2">
        <v>0.86899999999999999</v>
      </c>
      <c r="M9" s="2">
        <v>0.86199999999999999</v>
      </c>
      <c r="N9" s="2">
        <v>0.85899999999999999</v>
      </c>
      <c r="O9" s="6">
        <v>0.86199999999999999</v>
      </c>
    </row>
    <row r="10" spans="2:15" ht="15" thickBot="1" x14ac:dyDescent="0.35">
      <c r="B10" s="10" t="s">
        <v>11</v>
      </c>
      <c r="C10" s="7">
        <v>0.82899999999999996</v>
      </c>
      <c r="D10" s="7">
        <v>0.83299999999999996</v>
      </c>
      <c r="E10" s="7">
        <v>0.83299999999999996</v>
      </c>
      <c r="F10" s="7">
        <v>0.84299999999999997</v>
      </c>
      <c r="G10" s="7">
        <v>0.84</v>
      </c>
      <c r="H10" s="7">
        <v>0.83899999999999997</v>
      </c>
      <c r="I10" s="7">
        <v>0.84299999999999997</v>
      </c>
      <c r="J10" s="7">
        <v>0.84599999999999997</v>
      </c>
      <c r="K10" s="7">
        <v>0.85</v>
      </c>
      <c r="L10" s="7">
        <v>0.85399999999999998</v>
      </c>
      <c r="M10" s="7">
        <v>0.84899999999999998</v>
      </c>
      <c r="N10" s="7">
        <v>0.84599999999999997</v>
      </c>
      <c r="O10" s="8">
        <v>0.85099999999999998</v>
      </c>
    </row>
  </sheetData>
  <conditionalFormatting sqref="B3:O10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A80BA-778E-4947-BF3E-6EE8EB3E299F}">
  <dimension ref="A1"/>
  <sheetViews>
    <sheetView workbookViewId="0">
      <selection activeCell="Q9" sqref="Q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0C244-49AD-48CF-8F4C-6DF8F9957437}">
  <dimension ref="A1"/>
  <sheetViews>
    <sheetView tabSelected="1" zoomScale="70" zoomScaleNormal="70" workbookViewId="0">
      <selection activeCell="P34" sqref="P3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Worksheet</vt:lpstr>
      <vt:lpstr>Munka1</vt:lpstr>
      <vt:lpstr>Munka2</vt:lpstr>
      <vt:lpstr>Munka3</vt:lpstr>
      <vt:lpstr>Munka4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Zavarkó Erika</cp:lastModifiedBy>
  <dcterms:created xsi:type="dcterms:W3CDTF">2025-02-09T10:14:06Z</dcterms:created>
  <dcterms:modified xsi:type="dcterms:W3CDTF">2025-05-13T17:29:49Z</dcterms:modified>
  <cp:category/>
</cp:coreProperties>
</file>