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ELEF\1_fejezet_kidolgozas\VEGLEGESHEZ\File-ok, melleélketek\"/>
    </mc:Choice>
  </mc:AlternateContent>
  <xr:revisionPtr revIDLastSave="0" documentId="13_ncr:1_{48612FBE-655F-426C-B60C-A72A36032CCE}" xr6:coauthVersionLast="47" xr6:coauthVersionMax="47" xr10:uidLastSave="{00000000-0000-0000-0000-000000000000}"/>
  <bookViews>
    <workbookView xWindow="-108" yWindow="-108" windowWidth="23256" windowHeight="12456" xr2:uid="{133BE4BD-66EE-4585-9D22-93FDD5A01D2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<sst xmlns="http://schemas.openxmlformats.org/spreadsheetml/2006/main" count="50" uniqueCount="25">
  <si>
    <t>County</t>
  </si>
  <si>
    <t>HDI</t>
  </si>
  <si>
    <t>HDI_modfied</t>
  </si>
  <si>
    <t>HDI_weighted</t>
  </si>
  <si>
    <t>Vas</t>
  </si>
  <si>
    <t>Szabolcs-Szatmár-Bereg</t>
  </si>
  <si>
    <t>Zala</t>
  </si>
  <si>
    <t>Veszprém</t>
  </si>
  <si>
    <t>Csongrád-Csanád</t>
  </si>
  <si>
    <t>Bács-Kiskun</t>
  </si>
  <si>
    <t>Nógrád</t>
  </si>
  <si>
    <t>Borsod-Abaúj-Zemplén</t>
  </si>
  <si>
    <t>Heves</t>
  </si>
  <si>
    <t>Hajdú-Bihar</t>
  </si>
  <si>
    <t>Jász-Nagykun-Szolnok</t>
  </si>
  <si>
    <t>Baranya</t>
  </si>
  <si>
    <t>Somogy</t>
  </si>
  <si>
    <t>Győr-Moson-Sopron</t>
  </si>
  <si>
    <t>Fejér</t>
  </si>
  <si>
    <t>főváros</t>
  </si>
  <si>
    <t>Pest</t>
  </si>
  <si>
    <t>Tolna</t>
  </si>
  <si>
    <t>Békés</t>
  </si>
  <si>
    <t>Komárom-Esztergom</t>
  </si>
  <si>
    <t>BMI_mean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</si>
</sst>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sz val="9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2" fontId="2" fillId="0" borderId="6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/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/>
    </xf>
    <xf numFmtId="2" fontId="2" fillId="3" borderId="12" xfId="0" applyNumberFormat="1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1" defaultTableStyle="TableStyleMedium2" defaultPivotStyle="PivotStyleLight16">
    <tableStyle name="Invisible" pivot="0" table="0" count="0" xr9:uid="{56086BC4-5B77-4EE4-AC9A-16DD8ABCA1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magyarországi megyék HDI és módosított változatainak változása</a:t>
            </a:r>
            <a:endParaRPr lang="en-US"/>
          </a:p>
        </c:rich>
      </c:tx>
      <c:layout>
        <c:manualLayout>
          <c:xMode val="edge"/>
          <c:yMode val="edge"/>
          <c:x val="0.17391397849462367"/>
          <c:y val="4.4742729306487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01162354705661E-2"/>
          <c:y val="0.16964285714285715"/>
          <c:w val="0.91304033424393383"/>
          <c:h val="0.43727912917135359"/>
        </c:manualLayout>
      </c:layout>
      <c:lineChart>
        <c:grouping val="standard"/>
        <c:varyColors val="0"/>
        <c:ser>
          <c:idx val="0"/>
          <c:order val="0"/>
          <c:tx>
            <c:strRef>
              <c:f>Munka1!$K$3</c:f>
              <c:strCache>
                <c:ptCount val="1"/>
                <c:pt idx="0">
                  <c:v>HDI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Munka1!$K$4:$K$23</c:f>
              <c:numCache>
                <c:formatCode>0.00</c:formatCode>
                <c:ptCount val="20"/>
                <c:pt idx="0">
                  <c:v>0.9302583520400628</c:v>
                </c:pt>
                <c:pt idx="1">
                  <c:v>0.81187613280187032</c:v>
                </c:pt>
                <c:pt idx="2">
                  <c:v>0.82008414875161639</c:v>
                </c:pt>
                <c:pt idx="3">
                  <c:v>0.86829502881209153</c:v>
                </c:pt>
                <c:pt idx="4">
                  <c:v>0.88078490794107633</c:v>
                </c:pt>
                <c:pt idx="5">
                  <c:v>0.89419013648986567</c:v>
                </c:pt>
                <c:pt idx="6">
                  <c:v>0.81348850232380887</c:v>
                </c:pt>
                <c:pt idx="7">
                  <c:v>0.83270043996691223</c:v>
                </c:pt>
                <c:pt idx="8">
                  <c:v>0.83544437798103643</c:v>
                </c:pt>
                <c:pt idx="9">
                  <c:v>0.81709316965905476</c:v>
                </c:pt>
                <c:pt idx="10">
                  <c:v>0.8492765167354781</c:v>
                </c:pt>
                <c:pt idx="11">
                  <c:v>0.87005561415754762</c:v>
                </c:pt>
                <c:pt idx="12">
                  <c:v>0.86110856362617261</c:v>
                </c:pt>
                <c:pt idx="13">
                  <c:v>0.90333636508542769</c:v>
                </c:pt>
                <c:pt idx="14">
                  <c:v>0.81529579126954255</c:v>
                </c:pt>
                <c:pt idx="15">
                  <c:v>0.87041303236736989</c:v>
                </c:pt>
                <c:pt idx="16">
                  <c:v>0.83618286524892838</c:v>
                </c:pt>
                <c:pt idx="17">
                  <c:v>0.78035015449616274</c:v>
                </c:pt>
                <c:pt idx="18">
                  <c:v>0.8198267376744095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B-4887-BBC7-9D16EB1BBFE1}"/>
            </c:ext>
          </c:extLst>
        </c:ser>
        <c:ser>
          <c:idx val="1"/>
          <c:order val="1"/>
          <c:tx>
            <c:strRef>
              <c:f>Munka1!$L$3</c:f>
              <c:strCache>
                <c:ptCount val="1"/>
                <c:pt idx="0">
                  <c:v>HDI_modfied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Munka1!$L$4:$L$23</c:f>
              <c:numCache>
                <c:formatCode>0.00</c:formatCode>
                <c:ptCount val="20"/>
                <c:pt idx="0">
                  <c:v>0.82827499999999998</c:v>
                </c:pt>
                <c:pt idx="1">
                  <c:v>0.57643699999999998</c:v>
                </c:pt>
                <c:pt idx="2">
                  <c:v>0.77453899999999998</c:v>
                </c:pt>
                <c:pt idx="3">
                  <c:v>0.75124599999999997</c:v>
                </c:pt>
                <c:pt idx="4">
                  <c:v>0.75064200000000003</c:v>
                </c:pt>
                <c:pt idx="5">
                  <c:v>0.75933300000000004</c:v>
                </c:pt>
                <c:pt idx="6">
                  <c:v>0.50136999999999998</c:v>
                </c:pt>
                <c:pt idx="7">
                  <c:v>0.57198199999999999</c:v>
                </c:pt>
                <c:pt idx="8">
                  <c:v>0.68681800000000004</c:v>
                </c:pt>
                <c:pt idx="9">
                  <c:v>0.67357400000000001</c:v>
                </c:pt>
                <c:pt idx="10">
                  <c:v>0.60857499999999998</c:v>
                </c:pt>
                <c:pt idx="11">
                  <c:v>0.534138</c:v>
                </c:pt>
                <c:pt idx="12">
                  <c:v>0.62346800000000002</c:v>
                </c:pt>
                <c:pt idx="13">
                  <c:v>0.84758800000000001</c:v>
                </c:pt>
                <c:pt idx="14">
                  <c:v>0.70625599999999999</c:v>
                </c:pt>
                <c:pt idx="15">
                  <c:v>0.88848800000000006</c:v>
                </c:pt>
                <c:pt idx="16">
                  <c:v>0.77829400000000004</c:v>
                </c:pt>
                <c:pt idx="17">
                  <c:v>0.62365700000000002</c:v>
                </c:pt>
                <c:pt idx="18">
                  <c:v>0.660551</c:v>
                </c:pt>
                <c:pt idx="1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B-4887-BBC7-9D16EB1BBFE1}"/>
            </c:ext>
          </c:extLst>
        </c:ser>
        <c:ser>
          <c:idx val="2"/>
          <c:order val="2"/>
          <c:tx>
            <c:strRef>
              <c:f>Munka1!$M$3</c:f>
              <c:strCache>
                <c:ptCount val="1"/>
                <c:pt idx="0">
                  <c:v>HDI_weighted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Munka1!$M$4:$M$23</c:f>
              <c:numCache>
                <c:formatCode>0.00</c:formatCode>
                <c:ptCount val="20"/>
                <c:pt idx="0">
                  <c:v>0.863043</c:v>
                </c:pt>
                <c:pt idx="1">
                  <c:v>0.59767199999999998</c:v>
                </c:pt>
                <c:pt idx="2">
                  <c:v>0.783497</c:v>
                </c:pt>
                <c:pt idx="3">
                  <c:v>0.78662699999999997</c:v>
                </c:pt>
                <c:pt idx="4">
                  <c:v>0.775335</c:v>
                </c:pt>
                <c:pt idx="5">
                  <c:v>0.77952600000000005</c:v>
                </c:pt>
                <c:pt idx="6">
                  <c:v>0.566693</c:v>
                </c:pt>
                <c:pt idx="7">
                  <c:v>0.63728200000000002</c:v>
                </c:pt>
                <c:pt idx="8">
                  <c:v>0.72200500000000001</c:v>
                </c:pt>
                <c:pt idx="9">
                  <c:v>0.69538</c:v>
                </c:pt>
                <c:pt idx="10">
                  <c:v>0.66144000000000003</c:v>
                </c:pt>
                <c:pt idx="11">
                  <c:v>0.58796199999999998</c:v>
                </c:pt>
                <c:pt idx="12">
                  <c:v>0.65734599999999999</c:v>
                </c:pt>
                <c:pt idx="13">
                  <c:v>0.87661299999999998</c:v>
                </c:pt>
                <c:pt idx="14">
                  <c:v>0.74429299999999998</c:v>
                </c:pt>
                <c:pt idx="15">
                  <c:v>0.87982800000000005</c:v>
                </c:pt>
                <c:pt idx="16">
                  <c:v>0.80356300000000003</c:v>
                </c:pt>
                <c:pt idx="17">
                  <c:v>0.65516700000000005</c:v>
                </c:pt>
                <c:pt idx="18">
                  <c:v>0.68142199999999997</c:v>
                </c:pt>
                <c:pt idx="1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B-4887-BBC7-9D16EB1B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439520"/>
        <c:axId val="1509440000"/>
      </c:lineChart>
      <c:catAx>
        <c:axId val="15094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40000"/>
        <c:crosses val="autoZero"/>
        <c:auto val="1"/>
        <c:lblAlgn val="ctr"/>
        <c:lblOffset val="100"/>
        <c:noMultiLvlLbl val="0"/>
      </c:catAx>
      <c:valAx>
        <c:axId val="1509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 magyarországi megyék HDI és módosított változatainak változása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839073061727156"/>
          <c:y val="2.474372569812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Munka1!$K$3</c:f>
              <c:strCache>
                <c:ptCount val="1"/>
                <c:pt idx="0">
                  <c:v>HDI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Munka1!$K$4:$K$23</c:f>
              <c:numCache>
                <c:formatCode>0.00</c:formatCode>
                <c:ptCount val="20"/>
                <c:pt idx="0">
                  <c:v>0.9302583520400628</c:v>
                </c:pt>
                <c:pt idx="1">
                  <c:v>0.81187613280187032</c:v>
                </c:pt>
                <c:pt idx="2">
                  <c:v>0.82008414875161639</c:v>
                </c:pt>
                <c:pt idx="3">
                  <c:v>0.86829502881209153</c:v>
                </c:pt>
                <c:pt idx="4">
                  <c:v>0.88078490794107633</c:v>
                </c:pt>
                <c:pt idx="5">
                  <c:v>0.89419013648986567</c:v>
                </c:pt>
                <c:pt idx="6">
                  <c:v>0.81348850232380887</c:v>
                </c:pt>
                <c:pt idx="7">
                  <c:v>0.83270043996691223</c:v>
                </c:pt>
                <c:pt idx="8">
                  <c:v>0.83544437798103643</c:v>
                </c:pt>
                <c:pt idx="9">
                  <c:v>0.81709316965905476</c:v>
                </c:pt>
                <c:pt idx="10">
                  <c:v>0.8492765167354781</c:v>
                </c:pt>
                <c:pt idx="11">
                  <c:v>0.87005561415754762</c:v>
                </c:pt>
                <c:pt idx="12">
                  <c:v>0.86110856362617261</c:v>
                </c:pt>
                <c:pt idx="13">
                  <c:v>0.90333636508542769</c:v>
                </c:pt>
                <c:pt idx="14">
                  <c:v>0.81529579126954255</c:v>
                </c:pt>
                <c:pt idx="15">
                  <c:v>0.87041303236736989</c:v>
                </c:pt>
                <c:pt idx="16">
                  <c:v>0.83618286524892838</c:v>
                </c:pt>
                <c:pt idx="17">
                  <c:v>0.78035015449616274</c:v>
                </c:pt>
                <c:pt idx="18">
                  <c:v>0.8198267376744095</c:v>
                </c:pt>
                <c:pt idx="1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0-4B25-9F09-40BCCEC4B454}"/>
            </c:ext>
          </c:extLst>
        </c:ser>
        <c:ser>
          <c:idx val="1"/>
          <c:order val="1"/>
          <c:tx>
            <c:strRef>
              <c:f>Munka1!$L$3</c:f>
              <c:strCache>
                <c:ptCount val="1"/>
                <c:pt idx="0">
                  <c:v>HDI_modfied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Munka1!$L$4:$L$23</c:f>
              <c:numCache>
                <c:formatCode>0.00</c:formatCode>
                <c:ptCount val="20"/>
                <c:pt idx="0">
                  <c:v>0.82827499999999998</c:v>
                </c:pt>
                <c:pt idx="1">
                  <c:v>0.57643699999999998</c:v>
                </c:pt>
                <c:pt idx="2">
                  <c:v>0.77453899999999998</c:v>
                </c:pt>
                <c:pt idx="3">
                  <c:v>0.75124599999999997</c:v>
                </c:pt>
                <c:pt idx="4">
                  <c:v>0.75064200000000003</c:v>
                </c:pt>
                <c:pt idx="5">
                  <c:v>0.75933300000000004</c:v>
                </c:pt>
                <c:pt idx="6">
                  <c:v>0.50136999999999998</c:v>
                </c:pt>
                <c:pt idx="7">
                  <c:v>0.57198199999999999</c:v>
                </c:pt>
                <c:pt idx="8">
                  <c:v>0.68681800000000004</c:v>
                </c:pt>
                <c:pt idx="9">
                  <c:v>0.67357400000000001</c:v>
                </c:pt>
                <c:pt idx="10">
                  <c:v>0.60857499999999998</c:v>
                </c:pt>
                <c:pt idx="11">
                  <c:v>0.534138</c:v>
                </c:pt>
                <c:pt idx="12">
                  <c:v>0.62346800000000002</c:v>
                </c:pt>
                <c:pt idx="13">
                  <c:v>0.84758800000000001</c:v>
                </c:pt>
                <c:pt idx="14">
                  <c:v>0.70625599999999999</c:v>
                </c:pt>
                <c:pt idx="15">
                  <c:v>0.88848800000000006</c:v>
                </c:pt>
                <c:pt idx="16">
                  <c:v>0.77829400000000004</c:v>
                </c:pt>
                <c:pt idx="17">
                  <c:v>0.62365700000000002</c:v>
                </c:pt>
                <c:pt idx="18">
                  <c:v>0.660551</c:v>
                </c:pt>
                <c:pt idx="1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0-4B25-9F09-40BCCEC4B454}"/>
            </c:ext>
          </c:extLst>
        </c:ser>
        <c:ser>
          <c:idx val="2"/>
          <c:order val="2"/>
          <c:tx>
            <c:strRef>
              <c:f>Munka1!$M$3</c:f>
              <c:strCache>
                <c:ptCount val="1"/>
                <c:pt idx="0">
                  <c:v>HDI_weighted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Munka1!$M$4:$M$23</c:f>
              <c:numCache>
                <c:formatCode>0.00</c:formatCode>
                <c:ptCount val="20"/>
                <c:pt idx="0">
                  <c:v>0.863043</c:v>
                </c:pt>
                <c:pt idx="1">
                  <c:v>0.59767199999999998</c:v>
                </c:pt>
                <c:pt idx="2">
                  <c:v>0.783497</c:v>
                </c:pt>
                <c:pt idx="3">
                  <c:v>0.78662699999999997</c:v>
                </c:pt>
                <c:pt idx="4">
                  <c:v>0.775335</c:v>
                </c:pt>
                <c:pt idx="5">
                  <c:v>0.77952600000000005</c:v>
                </c:pt>
                <c:pt idx="6">
                  <c:v>0.566693</c:v>
                </c:pt>
                <c:pt idx="7">
                  <c:v>0.63728200000000002</c:v>
                </c:pt>
                <c:pt idx="8">
                  <c:v>0.72200500000000001</c:v>
                </c:pt>
                <c:pt idx="9">
                  <c:v>0.69538</c:v>
                </c:pt>
                <c:pt idx="10">
                  <c:v>0.66144000000000003</c:v>
                </c:pt>
                <c:pt idx="11">
                  <c:v>0.58796199999999998</c:v>
                </c:pt>
                <c:pt idx="12">
                  <c:v>0.65734599999999999</c:v>
                </c:pt>
                <c:pt idx="13">
                  <c:v>0.87661299999999998</c:v>
                </c:pt>
                <c:pt idx="14">
                  <c:v>0.74429299999999998</c:v>
                </c:pt>
                <c:pt idx="15">
                  <c:v>0.87982800000000005</c:v>
                </c:pt>
                <c:pt idx="16">
                  <c:v>0.80356300000000003</c:v>
                </c:pt>
                <c:pt idx="17">
                  <c:v>0.65516700000000005</c:v>
                </c:pt>
                <c:pt idx="18">
                  <c:v>0.68142199999999997</c:v>
                </c:pt>
                <c:pt idx="19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0-4B25-9F09-40BCCEC4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947344"/>
        <c:axId val="1759947824"/>
      </c:barChart>
      <c:catAx>
        <c:axId val="17599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9947824"/>
        <c:crosses val="autoZero"/>
        <c:auto val="1"/>
        <c:lblAlgn val="ctr"/>
        <c:lblOffset val="100"/>
        <c:noMultiLvlLbl val="0"/>
      </c:catAx>
      <c:valAx>
        <c:axId val="1759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99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7620</xdr:rowOff>
    </xdr:from>
    <xdr:to>
      <xdr:col>7</xdr:col>
      <xdr:colOff>350520</xdr:colOff>
      <xdr:row>45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B8FF84-1AA1-AA25-0AB4-EF67B7F9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25</xdr:row>
      <xdr:rowOff>64770</xdr:rowOff>
    </xdr:from>
    <xdr:to>
      <xdr:col>18</xdr:col>
      <xdr:colOff>129540</xdr:colOff>
      <xdr:row>45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42A22E-3DB1-27B1-BAD3-F6DE1842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309A-487A-497C-AA5D-D88D1AF40C69}">
  <dimension ref="C2:N23"/>
  <sheetViews>
    <sheetView tabSelected="1" topLeftCell="A18" workbookViewId="0">
      <selection activeCell="R12" sqref="R12"/>
    </sheetView>
  </sheetViews>
  <sheetFormatPr defaultRowHeight="14.4" x14ac:dyDescent="0.3"/>
  <cols>
    <col min="3" max="3" width="20.109375" customWidth="1"/>
    <col min="4" max="4" width="12" customWidth="1"/>
    <col min="5" max="5" width="13.44140625" customWidth="1"/>
    <col min="6" max="6" width="14.109375" customWidth="1"/>
    <col min="7" max="7" width="9.77734375" customWidth="1"/>
    <col min="10" max="10" width="18.44140625" customWidth="1"/>
    <col min="12" max="12" width="11.77734375" customWidth="1"/>
    <col min="13" max="13" width="12.44140625" customWidth="1"/>
    <col min="14" max="14" width="10.21875" customWidth="1"/>
  </cols>
  <sheetData>
    <row r="2" spans="3:14" ht="15" thickBot="1" x14ac:dyDescent="0.35"/>
    <row r="3" spans="3:14" x14ac:dyDescent="0.3">
      <c r="C3" s="7" t="s">
        <v>0</v>
      </c>
      <c r="D3" s="8" t="s">
        <v>1</v>
      </c>
      <c r="E3" s="8" t="s">
        <v>2</v>
      </c>
      <c r="F3" s="9" t="s">
        <v>3</v>
      </c>
      <c r="G3" s="12" t="s">
        <v>24</v>
      </c>
      <c r="J3" s="7" t="s">
        <v>0</v>
      </c>
      <c r="K3" s="8" t="s">
        <v>1</v>
      </c>
      <c r="L3" s="8" t="s">
        <v>2</v>
      </c>
      <c r="M3" s="9" t="s">
        <v>3</v>
      </c>
      <c r="N3" s="12" t="s">
        <v>24</v>
      </c>
    </row>
    <row r="4" spans="3:14" x14ac:dyDescent="0.3">
      <c r="C4" s="17" t="s">
        <v>4</v>
      </c>
      <c r="D4" s="6">
        <v>0.9302583520400628</v>
      </c>
      <c r="E4" s="2">
        <v>0.82827499999999998</v>
      </c>
      <c r="F4" s="10">
        <v>0.863043</v>
      </c>
      <c r="G4" s="13">
        <v>28.58</v>
      </c>
      <c r="J4" s="1" t="s">
        <v>4</v>
      </c>
      <c r="K4" s="6">
        <v>0.9302583520400628</v>
      </c>
      <c r="L4" s="2">
        <v>0.82827499999999998</v>
      </c>
      <c r="M4" s="10">
        <v>0.863043</v>
      </c>
      <c r="N4" s="13">
        <v>28.58</v>
      </c>
    </row>
    <row r="5" spans="3:14" ht="15.6" customHeight="1" x14ac:dyDescent="0.3">
      <c r="C5" s="18" t="s">
        <v>5</v>
      </c>
      <c r="D5" s="6">
        <v>0.81187613280187032</v>
      </c>
      <c r="E5" s="2">
        <v>0.57643699999999998</v>
      </c>
      <c r="F5" s="11">
        <v>0.59767199999999998</v>
      </c>
      <c r="G5" s="13">
        <v>30.41</v>
      </c>
      <c r="J5" s="3" t="s">
        <v>5</v>
      </c>
      <c r="K5" s="6">
        <v>0.81187613280187032</v>
      </c>
      <c r="L5" s="2">
        <v>0.57643699999999998</v>
      </c>
      <c r="M5" s="11">
        <v>0.59767199999999998</v>
      </c>
      <c r="N5" s="13">
        <v>30.41</v>
      </c>
    </row>
    <row r="6" spans="3:14" x14ac:dyDescent="0.3">
      <c r="C6" s="17" t="s">
        <v>6</v>
      </c>
      <c r="D6" s="6">
        <v>0.82008414875161639</v>
      </c>
      <c r="E6" s="2">
        <v>0.77453899999999998</v>
      </c>
      <c r="F6" s="10">
        <v>0.783497</v>
      </c>
      <c r="G6" s="14">
        <v>30.5</v>
      </c>
      <c r="J6" s="1" t="s">
        <v>6</v>
      </c>
      <c r="K6" s="6">
        <v>0.82008414875161639</v>
      </c>
      <c r="L6" s="2">
        <v>0.77453899999999998</v>
      </c>
      <c r="M6" s="10">
        <v>0.783497</v>
      </c>
      <c r="N6" s="14">
        <v>30.5</v>
      </c>
    </row>
    <row r="7" spans="3:14" x14ac:dyDescent="0.3">
      <c r="C7" s="18" t="s">
        <v>7</v>
      </c>
      <c r="D7" s="6">
        <v>0.86829502881209153</v>
      </c>
      <c r="E7" s="2">
        <v>0.75124599999999997</v>
      </c>
      <c r="F7" s="11">
        <v>0.78662699999999997</v>
      </c>
      <c r="G7" s="13">
        <v>31.66</v>
      </c>
      <c r="J7" s="3" t="s">
        <v>7</v>
      </c>
      <c r="K7" s="6">
        <v>0.86829502881209153</v>
      </c>
      <c r="L7" s="2">
        <v>0.75124599999999997</v>
      </c>
      <c r="M7" s="11">
        <v>0.78662699999999997</v>
      </c>
      <c r="N7" s="13">
        <v>31.66</v>
      </c>
    </row>
    <row r="8" spans="3:14" x14ac:dyDescent="0.3">
      <c r="C8" s="17" t="s">
        <v>8</v>
      </c>
      <c r="D8" s="6">
        <v>0.88078490794107633</v>
      </c>
      <c r="E8" s="2">
        <v>0.75064200000000003</v>
      </c>
      <c r="F8" s="10">
        <v>0.775335</v>
      </c>
      <c r="G8" s="13">
        <v>21.69</v>
      </c>
      <c r="J8" s="1" t="s">
        <v>8</v>
      </c>
      <c r="K8" s="6">
        <v>0.88078490794107633</v>
      </c>
      <c r="L8" s="2">
        <v>0.75064200000000003</v>
      </c>
      <c r="M8" s="10">
        <v>0.775335</v>
      </c>
      <c r="N8" s="13">
        <v>21.69</v>
      </c>
    </row>
    <row r="9" spans="3:14" x14ac:dyDescent="0.3">
      <c r="C9" s="18" t="s">
        <v>9</v>
      </c>
      <c r="D9" s="6">
        <v>0.89419013648986567</v>
      </c>
      <c r="E9" s="2">
        <v>0.75933300000000004</v>
      </c>
      <c r="F9" s="11">
        <v>0.77952600000000005</v>
      </c>
      <c r="G9" s="13">
        <v>22.83</v>
      </c>
      <c r="J9" s="3" t="s">
        <v>9</v>
      </c>
      <c r="K9" s="6">
        <v>0.89419013648986567</v>
      </c>
      <c r="L9" s="2">
        <v>0.75933300000000004</v>
      </c>
      <c r="M9" s="11">
        <v>0.77952600000000005</v>
      </c>
      <c r="N9" s="13">
        <v>22.83</v>
      </c>
    </row>
    <row r="10" spans="3:14" x14ac:dyDescent="0.3">
      <c r="C10" s="17" t="s">
        <v>10</v>
      </c>
      <c r="D10" s="6">
        <v>0.81348850232380887</v>
      </c>
      <c r="E10" s="2">
        <v>0.50136999999999998</v>
      </c>
      <c r="F10" s="10">
        <v>0.566693</v>
      </c>
      <c r="G10" s="13">
        <v>36.67</v>
      </c>
      <c r="J10" s="1" t="s">
        <v>10</v>
      </c>
      <c r="K10" s="6">
        <v>0.81348850232380887</v>
      </c>
      <c r="L10" s="2">
        <v>0.50136999999999998</v>
      </c>
      <c r="M10" s="10">
        <v>0.566693</v>
      </c>
      <c r="N10" s="13">
        <v>36.67</v>
      </c>
    </row>
    <row r="11" spans="3:14" x14ac:dyDescent="0.3">
      <c r="C11" s="18" t="s">
        <v>11</v>
      </c>
      <c r="D11" s="6">
        <v>0.83270043996691223</v>
      </c>
      <c r="E11" s="2">
        <v>0.57198199999999999</v>
      </c>
      <c r="F11" s="11">
        <v>0.63728200000000002</v>
      </c>
      <c r="G11" s="16">
        <v>21.89</v>
      </c>
      <c r="J11" s="18" t="s">
        <v>11</v>
      </c>
      <c r="K11" s="6">
        <v>0.83270043996691223</v>
      </c>
      <c r="L11" s="2">
        <v>0.57198199999999999</v>
      </c>
      <c r="M11" s="11">
        <v>0.63728200000000002</v>
      </c>
      <c r="N11" s="16">
        <v>21.89</v>
      </c>
    </row>
    <row r="12" spans="3:14" x14ac:dyDescent="0.3">
      <c r="C12" s="17" t="s">
        <v>12</v>
      </c>
      <c r="D12" s="6">
        <v>0.83544437798103643</v>
      </c>
      <c r="E12" s="2">
        <v>0.68681800000000004</v>
      </c>
      <c r="F12" s="10">
        <v>0.72200500000000001</v>
      </c>
      <c r="G12" s="13">
        <v>27.33</v>
      </c>
      <c r="J12" s="1" t="s">
        <v>12</v>
      </c>
      <c r="K12" s="6">
        <v>0.83544437798103643</v>
      </c>
      <c r="L12" s="2">
        <v>0.68681800000000004</v>
      </c>
      <c r="M12" s="10">
        <v>0.72200500000000001</v>
      </c>
      <c r="N12" s="13">
        <v>27.33</v>
      </c>
    </row>
    <row r="13" spans="3:14" x14ac:dyDescent="0.3">
      <c r="C13" s="18" t="s">
        <v>13</v>
      </c>
      <c r="D13" s="6">
        <v>0.81709316965905476</v>
      </c>
      <c r="E13" s="2">
        <v>0.67357400000000001</v>
      </c>
      <c r="F13" s="11">
        <v>0.69538</v>
      </c>
      <c r="G13" s="13">
        <v>29.93</v>
      </c>
      <c r="J13" s="3" t="s">
        <v>13</v>
      </c>
      <c r="K13" s="6">
        <v>0.81709316965905476</v>
      </c>
      <c r="L13" s="2">
        <v>0.67357400000000001</v>
      </c>
      <c r="M13" s="11">
        <v>0.69538</v>
      </c>
      <c r="N13" s="13">
        <v>29.93</v>
      </c>
    </row>
    <row r="14" spans="3:14" x14ac:dyDescent="0.3">
      <c r="C14" s="17" t="s">
        <v>14</v>
      </c>
      <c r="D14" s="6">
        <v>0.8492765167354781</v>
      </c>
      <c r="E14" s="2">
        <v>0.60857499999999998</v>
      </c>
      <c r="F14" s="10">
        <v>0.66144000000000003</v>
      </c>
      <c r="G14" s="13">
        <v>27.95</v>
      </c>
      <c r="J14" s="1" t="s">
        <v>14</v>
      </c>
      <c r="K14" s="6">
        <v>0.8492765167354781</v>
      </c>
      <c r="L14" s="2">
        <v>0.60857499999999998</v>
      </c>
      <c r="M14" s="10">
        <v>0.66144000000000003</v>
      </c>
      <c r="N14" s="13">
        <v>27.95</v>
      </c>
    </row>
    <row r="15" spans="3:14" x14ac:dyDescent="0.3">
      <c r="C15" s="18" t="s">
        <v>15</v>
      </c>
      <c r="D15" s="6">
        <v>0.87005561415754762</v>
      </c>
      <c r="E15" s="2">
        <v>0.534138</v>
      </c>
      <c r="F15" s="11">
        <v>0.58796199999999998</v>
      </c>
      <c r="G15" s="13">
        <v>26.93</v>
      </c>
      <c r="J15" s="3" t="s">
        <v>15</v>
      </c>
      <c r="K15" s="6">
        <v>0.87005561415754762</v>
      </c>
      <c r="L15" s="2">
        <v>0.534138</v>
      </c>
      <c r="M15" s="11">
        <v>0.58796199999999998</v>
      </c>
      <c r="N15" s="13">
        <v>26.93</v>
      </c>
    </row>
    <row r="16" spans="3:14" x14ac:dyDescent="0.3">
      <c r="C16" s="17" t="s">
        <v>16</v>
      </c>
      <c r="D16" s="6">
        <v>0.86110856362617261</v>
      </c>
      <c r="E16" s="2">
        <v>0.62346800000000002</v>
      </c>
      <c r="F16" s="10">
        <v>0.65734599999999999</v>
      </c>
      <c r="G16" s="13">
        <v>22.46</v>
      </c>
      <c r="J16" s="1" t="s">
        <v>16</v>
      </c>
      <c r="K16" s="6">
        <v>0.86110856362617261</v>
      </c>
      <c r="L16" s="2">
        <v>0.62346800000000002</v>
      </c>
      <c r="M16" s="10">
        <v>0.65734599999999999</v>
      </c>
      <c r="N16" s="13">
        <v>22.46</v>
      </c>
    </row>
    <row r="17" spans="3:14" ht="16.2" customHeight="1" x14ac:dyDescent="0.3">
      <c r="C17" s="18" t="s">
        <v>17</v>
      </c>
      <c r="D17" s="6">
        <v>0.90333636508542769</v>
      </c>
      <c r="E17" s="2">
        <v>0.84758800000000001</v>
      </c>
      <c r="F17" s="11">
        <v>0.87661299999999998</v>
      </c>
      <c r="G17" s="13">
        <v>27.38</v>
      </c>
      <c r="J17" s="3" t="s">
        <v>17</v>
      </c>
      <c r="K17" s="6">
        <v>0.90333636508542769</v>
      </c>
      <c r="L17" s="2">
        <v>0.84758800000000001</v>
      </c>
      <c r="M17" s="11">
        <v>0.87661299999999998</v>
      </c>
      <c r="N17" s="13">
        <v>27.38</v>
      </c>
    </row>
    <row r="18" spans="3:14" x14ac:dyDescent="0.3">
      <c r="C18" s="17" t="s">
        <v>18</v>
      </c>
      <c r="D18" s="6">
        <v>0.81529579126954255</v>
      </c>
      <c r="E18" s="2">
        <v>0.70625599999999999</v>
      </c>
      <c r="F18" s="10">
        <v>0.74429299999999998</v>
      </c>
      <c r="G18" s="13">
        <v>24.78</v>
      </c>
      <c r="J18" s="1" t="s">
        <v>18</v>
      </c>
      <c r="K18" s="6">
        <v>0.81529579126954255</v>
      </c>
      <c r="L18" s="2">
        <v>0.70625599999999999</v>
      </c>
      <c r="M18" s="10">
        <v>0.74429299999999998</v>
      </c>
      <c r="N18" s="13">
        <v>24.78</v>
      </c>
    </row>
    <row r="19" spans="3:14" x14ac:dyDescent="0.3">
      <c r="C19" s="18" t="s">
        <v>19</v>
      </c>
      <c r="D19" s="6">
        <v>0.87041303236736989</v>
      </c>
      <c r="E19" s="2">
        <v>0.88848800000000006</v>
      </c>
      <c r="F19" s="11">
        <v>0.87982800000000005</v>
      </c>
      <c r="G19" s="13">
        <v>28.31</v>
      </c>
      <c r="J19" s="3" t="s">
        <v>19</v>
      </c>
      <c r="K19" s="6">
        <v>0.87041303236736989</v>
      </c>
      <c r="L19" s="2">
        <v>0.88848800000000006</v>
      </c>
      <c r="M19" s="11">
        <v>0.87982800000000005</v>
      </c>
      <c r="N19" s="13">
        <v>28.31</v>
      </c>
    </row>
    <row r="20" spans="3:14" x14ac:dyDescent="0.3">
      <c r="C20" s="17" t="s">
        <v>20</v>
      </c>
      <c r="D20" s="6">
        <v>0.83618286524892838</v>
      </c>
      <c r="E20" s="2">
        <v>0.77829400000000004</v>
      </c>
      <c r="F20" s="10">
        <v>0.80356300000000003</v>
      </c>
      <c r="G20" s="13">
        <v>29.86</v>
      </c>
      <c r="J20" s="1" t="s">
        <v>20</v>
      </c>
      <c r="K20" s="6">
        <v>0.83618286524892838</v>
      </c>
      <c r="L20" s="2">
        <v>0.77829400000000004</v>
      </c>
      <c r="M20" s="10">
        <v>0.80356300000000003</v>
      </c>
      <c r="N20" s="13">
        <v>29.86</v>
      </c>
    </row>
    <row r="21" spans="3:14" x14ac:dyDescent="0.3">
      <c r="C21" s="18" t="s">
        <v>21</v>
      </c>
      <c r="D21" s="6">
        <v>0.78035015449616274</v>
      </c>
      <c r="E21" s="2">
        <v>0.62365700000000002</v>
      </c>
      <c r="F21" s="11">
        <v>0.65516700000000005</v>
      </c>
      <c r="G21" s="13">
        <v>29.35</v>
      </c>
      <c r="J21" s="3" t="s">
        <v>21</v>
      </c>
      <c r="K21" s="6">
        <v>0.78035015449616274</v>
      </c>
      <c r="L21" s="2">
        <v>0.62365700000000002</v>
      </c>
      <c r="M21" s="11">
        <v>0.65516700000000005</v>
      </c>
      <c r="N21" s="13">
        <v>29.35</v>
      </c>
    </row>
    <row r="22" spans="3:14" x14ac:dyDescent="0.3">
      <c r="C22" s="17" t="s">
        <v>22</v>
      </c>
      <c r="D22" s="6">
        <v>0.8198267376744095</v>
      </c>
      <c r="E22" s="2">
        <v>0.660551</v>
      </c>
      <c r="F22" s="10">
        <v>0.68142199999999997</v>
      </c>
      <c r="G22" s="13">
        <v>23.93</v>
      </c>
      <c r="J22" s="1" t="s">
        <v>22</v>
      </c>
      <c r="K22" s="6">
        <v>0.8198267376744095</v>
      </c>
      <c r="L22" s="2">
        <v>0.660551</v>
      </c>
      <c r="M22" s="10">
        <v>0.68142199999999997</v>
      </c>
      <c r="N22" s="13">
        <v>23.93</v>
      </c>
    </row>
    <row r="23" spans="3:14" ht="15" thickBot="1" x14ac:dyDescent="0.35">
      <c r="C23" s="4" t="s">
        <v>23</v>
      </c>
      <c r="D23" s="19">
        <v>0.75</v>
      </c>
      <c r="E23" s="5">
        <v>0.67</v>
      </c>
      <c r="F23" s="20">
        <v>0.71</v>
      </c>
      <c r="G23" s="15">
        <v>32.04</v>
      </c>
      <c r="J23" s="4" t="s">
        <v>23</v>
      </c>
      <c r="K23" s="19">
        <v>0.75</v>
      </c>
      <c r="L23" s="5">
        <v>0.67</v>
      </c>
      <c r="M23" s="20">
        <v>0.71</v>
      </c>
      <c r="N23" s="15">
        <v>32.04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Zavarkó Erika</dc:creator>
  <cp:lastModifiedBy>Zavarkó Erika</cp:lastModifiedBy>
  <dcterms:created xsi:type="dcterms:W3CDTF">2025-02-09T14:56:50Z</dcterms:created>
  <dcterms:modified xsi:type="dcterms:W3CDTF">2025-04-07T14:14:59Z</dcterms:modified>
</cp:coreProperties>
</file>