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_SMAAR\01 RAPORTARI LUNARE_TRIMESTR_ANUALE\Rapoarte 9.1 9.2 9.3\02 febr 2025\01 februarie 2025 pt site\"/>
    </mc:Choice>
  </mc:AlternateContent>
  <bookViews>
    <workbookView xWindow="0" yWindow="0" windowWidth="28800" windowHeight="13605"/>
  </bookViews>
  <sheets>
    <sheet name="sheet1" sheetId="1" r:id="rId1"/>
  </sheets>
  <definedNames>
    <definedName name="_xlnm._FilterDatabase" localSheetId="0" hidden="1">sheet1!$A$10:$T$1256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<sst xmlns="http://schemas.openxmlformats.org/spreadsheetml/2006/main" count="6810" uniqueCount="2351">
  <si>
    <t>VULCAN</t>
  </si>
  <si>
    <t>BRASOV</t>
  </si>
  <si>
    <t>VICTORIA</t>
  </si>
  <si>
    <t>PREDEAL</t>
  </si>
  <si>
    <t>HARGHITA</t>
  </si>
  <si>
    <t>SEBES</t>
  </si>
  <si>
    <t>VISTEA DE JOS</t>
  </si>
  <si>
    <t>CARTISOARA</t>
  </si>
  <si>
    <t>SIBIU</t>
  </si>
  <si>
    <t>LEA 20 kV D.C. Cartisoara - Balea,                    Statia 110  20 kV CARTISOARA</t>
  </si>
  <si>
    <t>C762</t>
  </si>
  <si>
    <t>Conexiunea 6 kV din Statia 1106 kV Metrom</t>
  </si>
  <si>
    <t>C11388</t>
  </si>
  <si>
    <t>PORUMBACU DE SUS</t>
  </si>
  <si>
    <t>C3508</t>
  </si>
  <si>
    <t>TARGU MURES</t>
  </si>
  <si>
    <t>C10917R</t>
  </si>
  <si>
    <t>CUGIR</t>
  </si>
  <si>
    <t>C596</t>
  </si>
  <si>
    <t>HARSENI</t>
  </si>
  <si>
    <t>LEA 20 kV Sebes - Statia Fagaras - Sebes</t>
  </si>
  <si>
    <t>C18452</t>
  </si>
  <si>
    <t>C18903</t>
  </si>
  <si>
    <t>RAU SADULUI</t>
  </si>
  <si>
    <t>C3169</t>
  </si>
  <si>
    <t>BOITA</t>
  </si>
  <si>
    <t>LEA 20 kV Talmaciu - Raul Vadului,              Statia 110  20 kV Cisnadie</t>
  </si>
  <si>
    <t>C5203</t>
  </si>
  <si>
    <t>CHEMP SADU I</t>
  </si>
  <si>
    <t xml:space="preserve">LEA 20 kV  Sadu -    Rau Sadului
</t>
  </si>
  <si>
    <t>C7393</t>
  </si>
  <si>
    <t>CHEMP SADU II</t>
  </si>
  <si>
    <t>LEA 20 kV Cisnadie - Sadu</t>
  </si>
  <si>
    <t>C7395</t>
  </si>
  <si>
    <t>MIERCUREA CIUC</t>
  </si>
  <si>
    <t>Statia 11020 kV        Tractor                          Miercurea Ciuc</t>
  </si>
  <si>
    <t>C10282</t>
  </si>
  <si>
    <t>GHELINTA</t>
  </si>
  <si>
    <t>COVASNA</t>
  </si>
  <si>
    <t xml:space="preserve">LEA 20 kV Petrol 2, Statia 11020 kV Targul Secuiesc ;
</t>
  </si>
  <si>
    <t xml:space="preserve">LEA 20 kV REGHIN - LAPUSNA, Derivatia PT 1 FANCEL, stalpul nr. 11 proiectat
</t>
  </si>
  <si>
    <t>C19812R</t>
  </si>
  <si>
    <t>DEJANI</t>
  </si>
  <si>
    <t>LEA 20 kV Harseni 1 - derivatia PTA 3 Dejani,   Statia Fagaras 110  20 kV</t>
  </si>
  <si>
    <t xml:space="preserve">C6497 </t>
  </si>
  <si>
    <t xml:space="preserve">la conexiunea 6 kV din statia 1106,3 kV Victoria
</t>
  </si>
  <si>
    <t>C7260</t>
  </si>
  <si>
    <t>MARTINIE - SUGAG</t>
  </si>
  <si>
    <t xml:space="preserve"> Distribuitorul 20 kV (LEA 20 kV Petresti - Sugag)</t>
  </si>
  <si>
    <t xml:space="preserve">C11756R701 </t>
  </si>
  <si>
    <t xml:space="preserve">LEA 20 kV Fagaras-Harseni 2, in zona ultimului stalp al tronsonului comun cu LEA 20 kV Fagaras-Sebes
</t>
  </si>
  <si>
    <t xml:space="preserve">C15613 </t>
  </si>
  <si>
    <t>CAMPENI</t>
  </si>
  <si>
    <t>SADU</t>
  </si>
  <si>
    <t>CD A PTA-5 SADU</t>
  </si>
  <si>
    <t>C3072</t>
  </si>
  <si>
    <t>FANTANELE</t>
  </si>
  <si>
    <t xml:space="preserve">stilpul nr. 4 al LEA 20kV Fintinele - Jacod
</t>
  </si>
  <si>
    <t xml:space="preserve"> C4756R  </t>
  </si>
  <si>
    <t>BRADESTI</t>
  </si>
  <si>
    <t>CIRC.3 DIN PTA 6</t>
  </si>
  <si>
    <t>C5902</t>
  </si>
  <si>
    <t>SATU MARE</t>
  </si>
  <si>
    <t xml:space="preserve">C16302R721  </t>
  </si>
  <si>
    <t>ARPASU DESUS</t>
  </si>
  <si>
    <t>LEA 20KV CARTISOARA -ARPASEL(ST. NR.37)</t>
  </si>
  <si>
    <t>C3461</t>
  </si>
  <si>
    <t>MEDIAS</t>
  </si>
  <si>
    <t>BARA 0,4KV AFERENTA TRAFO NR.2(250KVA) DIN PT 57 MEDIAS</t>
  </si>
  <si>
    <t>C15269</t>
  </si>
  <si>
    <t>RECI</t>
  </si>
  <si>
    <t>stalpii nr. 51A si nr. 52 proiectati in LEA 110 kV Tg. Secuiesc - Sf. Gheorghe</t>
  </si>
  <si>
    <t>C5127</t>
  </si>
  <si>
    <t>UCEA DE JOS</t>
  </si>
  <si>
    <t>la stalpul nr. 13 proiectat al LEA 20 kV UCEA - Voila</t>
  </si>
  <si>
    <t>LUPENI</t>
  </si>
  <si>
    <t>BORNELE GENERATORULUI DE PRODUCERE ENERGIE ELECTRICA</t>
  </si>
  <si>
    <t xml:space="preserve">C1863R721 </t>
  </si>
  <si>
    <t>TOPLITA</t>
  </si>
  <si>
    <t xml:space="preserve">LEA 20 kV derivatia Bilbor in amonte de recloserul 10 montat pe stalpul nr. 76
</t>
  </si>
  <si>
    <t>C3376R721</t>
  </si>
  <si>
    <t>RASTOLITA</t>
  </si>
  <si>
    <t xml:space="preserve">conexiunea 110 kV a Statiei 11020 kV Rastolita
</t>
  </si>
  <si>
    <t>C1247R700</t>
  </si>
  <si>
    <t>LEA JT</t>
  </si>
  <si>
    <t>TARLUNGENI</t>
  </si>
  <si>
    <t>SACELE</t>
  </si>
  <si>
    <t>LEA j.t.</t>
  </si>
  <si>
    <t xml:space="preserve"> BRASOV</t>
  </si>
  <si>
    <t>DRAGUS</t>
  </si>
  <si>
    <t>FAGARAS</t>
  </si>
  <si>
    <t>CODLEA</t>
  </si>
  <si>
    <t>BMPm existent</t>
  </si>
  <si>
    <t>RASNOV</t>
  </si>
  <si>
    <t>SFANTUL GHEORGHE</t>
  </si>
  <si>
    <t>LEA 0,4kV</t>
  </si>
  <si>
    <t>BMPm</t>
  </si>
  <si>
    <t>SANPETRU</t>
  </si>
  <si>
    <t>MAIERUS</t>
  </si>
  <si>
    <t>ILIENI</t>
  </si>
  <si>
    <t>STALP SE-4 DIN LEA JT STRADAL ZONA PT-1 ILIENI, CIRCUIT NR 2.</t>
  </si>
  <si>
    <t>MADARAS</t>
  </si>
  <si>
    <t>MIERCUREA-CIUC</t>
  </si>
  <si>
    <t>PREJMER</t>
  </si>
  <si>
    <t>ODORHEIU SECUIESC</t>
  </si>
  <si>
    <t>REGHIN</t>
  </si>
  <si>
    <t>SANGEORGIU DE MURES</t>
  </si>
  <si>
    <t>HARMAN</t>
  </si>
  <si>
    <t>ERNEI</t>
  </si>
  <si>
    <t>SIGHISOARA</t>
  </si>
  <si>
    <t>GHEORGHE DOJA</t>
  </si>
  <si>
    <t>ORMENIS</t>
  </si>
  <si>
    <t>MIERCUREA NIRAJULUI</t>
  </si>
  <si>
    <t>LIVEZENI</t>
  </si>
  <si>
    <t>RASINARI</t>
  </si>
  <si>
    <t>PANET</t>
  </si>
  <si>
    <t>VOIVODENI</t>
  </si>
  <si>
    <t>BRAN</t>
  </si>
  <si>
    <t>SANTANA DE MURES</t>
  </si>
  <si>
    <t>SANCRAIU DE MURES</t>
  </si>
  <si>
    <t>ALBA IULIA</t>
  </si>
  <si>
    <t>REMETEA</t>
  </si>
  <si>
    <t>VALCELE</t>
  </si>
  <si>
    <t>STALP DIN LEA JT STRADAL ZONA PT-6 VALCELE, CIRCUIT NR 1.</t>
  </si>
  <si>
    <t>SELIMBAR</t>
  </si>
  <si>
    <t>SALISTE</t>
  </si>
  <si>
    <t>MIERCUREA SIBIULUI</t>
  </si>
  <si>
    <t>CRISTIAN</t>
  </si>
  <si>
    <t>TEIUS</t>
  </si>
  <si>
    <t>13096</t>
  </si>
  <si>
    <t>AVRIG</t>
  </si>
  <si>
    <t>SIBIEL</t>
  </si>
  <si>
    <t>LUDOS</t>
  </si>
  <si>
    <t>BERIVOI</t>
  </si>
  <si>
    <t>SURA MICA</t>
  </si>
  <si>
    <t>AIUD</t>
  </si>
  <si>
    <t>ZLATNA</t>
  </si>
  <si>
    <t>APATA</t>
  </si>
  <si>
    <t>CARTA</t>
  </si>
  <si>
    <t>DUMBRAVITA</t>
  </si>
  <si>
    <t>GHIMBAV</t>
  </si>
  <si>
    <t>TILISCA</t>
  </si>
  <si>
    <t>LEA 0,4 kV (PT 3 Tilisca)</t>
  </si>
  <si>
    <t xml:space="preserve"> ALBA IULIA</t>
  </si>
  <si>
    <t>APOLDUL DE JOS</t>
  </si>
  <si>
    <t>LEA 0,4 kV (PT 1 Apoldu de Jos)</t>
  </si>
  <si>
    <t>MARPOD</t>
  </si>
  <si>
    <t>CISNADIE</t>
  </si>
  <si>
    <t>RIMETEA</t>
  </si>
  <si>
    <t>CORUNCA</t>
  </si>
  <si>
    <t>HAMBA</t>
  </si>
  <si>
    <t>LEA (PT 2 HAMBA)</t>
  </si>
  <si>
    <t>SOVATA</t>
  </si>
  <si>
    <t>CRIZBAV</t>
  </si>
  <si>
    <t>BRADU</t>
  </si>
  <si>
    <t>BOD</t>
  </si>
  <si>
    <t>PIANU DE JOS</t>
  </si>
  <si>
    <t>GURA RAULUI</t>
  </si>
  <si>
    <t>INTORSURA BUZAULUI</t>
  </si>
  <si>
    <t>RETEAUA O,4 KV A OPERATORULUI DE DISTRIBUTIE</t>
  </si>
  <si>
    <t>PODU OLT</t>
  </si>
  <si>
    <t>VENETIA DE JOS</t>
  </si>
  <si>
    <t>MOACSA</t>
  </si>
  <si>
    <t xml:space="preserve">
 STALP LEA JT STRADAL ZONA PT-1 MOACSA, CIRCUIT NR 2.
</t>
  </si>
  <si>
    <t>C24532/R</t>
  </si>
  <si>
    <t>VAMA BUZAULUI</t>
  </si>
  <si>
    <t>TALMACIU</t>
  </si>
  <si>
    <t>PREDELUT</t>
  </si>
  <si>
    <t>HALCHIU</t>
  </si>
  <si>
    <t>PARAU</t>
  </si>
  <si>
    <t>PTA 128 200,4 KV M-CIUC</t>
  </si>
  <si>
    <t>L 20 kV Statia Codlea - MAI si distribuitorul L 20 kV Statia Codlea - Avicola Codlea  20 kV</t>
  </si>
  <si>
    <t>TS15569</t>
  </si>
  <si>
    <t>PTA 2 PREJMER</t>
  </si>
  <si>
    <t>TG. MURES</t>
  </si>
  <si>
    <t>PTA 376 200,4 KV VOINICENILOR</t>
  </si>
  <si>
    <t>PTZ 4 200,4 KV TURNISOR</t>
  </si>
  <si>
    <t>TS12316</t>
  </si>
  <si>
    <t>PTAB 8010 200,4 KV BRASOV</t>
  </si>
  <si>
    <t>OCNA MURES</t>
  </si>
  <si>
    <t>LES 20 KV LIVEZENI-F2-PA35 7D27O312</t>
  </si>
  <si>
    <t>314</t>
  </si>
  <si>
    <t>CRISTESTI</t>
  </si>
  <si>
    <t>PTA 329 200.4 KV STATIA DE EPURARE</t>
  </si>
  <si>
    <t>TS196</t>
  </si>
  <si>
    <t xml:space="preserve">LEA 20 kV Statia 11020 kV ORLAT - PA1 Ocna ;
</t>
  </si>
  <si>
    <t>C3640</t>
  </si>
  <si>
    <t xml:space="preserve">Conexiunea 20 kV din Statia 11020 kV Sebes
</t>
  </si>
  <si>
    <t>C9619R701</t>
  </si>
  <si>
    <t>CHIRILEU</t>
  </si>
  <si>
    <t>La LEA 20 kV UNGHENI - CIPAU, prin LES 20 kV, in sistem intrare-iesire, la stalpii nr. 108A si 108B proiectati</t>
  </si>
  <si>
    <t xml:space="preserve">C10033R </t>
  </si>
  <si>
    <t xml:space="preserve">LES 20 kV montat intre stalpii nr. 18 si 23 ai LEA 20 kV Feldioara
</t>
  </si>
  <si>
    <t>C11855</t>
  </si>
  <si>
    <t xml:space="preserve">Conexiunea 20 kV       din statia 11020 kV Codlea
</t>
  </si>
  <si>
    <t>C15218</t>
  </si>
  <si>
    <t>ICLAND</t>
  </si>
  <si>
    <t xml:space="preserve">LEA 20 kV LIVEZENI - ICLAND, Derivatia ICLAND, din stalpul nr. 69A proiectat
</t>
  </si>
  <si>
    <t xml:space="preserve">C15275R </t>
  </si>
  <si>
    <t xml:space="preserve">LEA 20 kV derivatia PT 26 Talmaciu
</t>
  </si>
  <si>
    <t>C15288</t>
  </si>
  <si>
    <t>HOSMAN</t>
  </si>
  <si>
    <t xml:space="preserve">LEA 20 kV         Agnita - Hosman,     Statia 110  20 kV Agnita </t>
  </si>
  <si>
    <t>C16251</t>
  </si>
  <si>
    <t xml:space="preserve">distribuitorul LES 20 kV St. Ghimbav – PT 46.20.05 Asiago intre PT Asiago si PTC 46.20.09 Quin
</t>
  </si>
  <si>
    <t>C17287</t>
  </si>
  <si>
    <t>AVRIG SUD</t>
  </si>
  <si>
    <t xml:space="preserve">Conexiunea 20 kV din Statia 11020 kV Marsa
</t>
  </si>
  <si>
    <t>C19540</t>
  </si>
  <si>
    <t>ZARNESTI</t>
  </si>
  <si>
    <t>Conexiunea 20 kV Statia 110206 kV Tohan</t>
  </si>
  <si>
    <t>C19877</t>
  </si>
  <si>
    <t>RACOVITA</t>
  </si>
  <si>
    <t>PT5 Racovita,           Statia 110  20 kV Marsa</t>
  </si>
  <si>
    <t>C19854</t>
  </si>
  <si>
    <t>FELDIOARA</t>
  </si>
  <si>
    <t xml:space="preserve">La stalpul nr. 63 al LEA 20 kV Stupini - Feldioara
</t>
  </si>
  <si>
    <t>C383</t>
  </si>
  <si>
    <t>C824</t>
  </si>
  <si>
    <t>MARSA</t>
  </si>
  <si>
    <t xml:space="preserve">la stalpul nr. 10 al LEA 20 kV PT1 Marsa - PT7 Marsa ;
</t>
  </si>
  <si>
    <t>C1297</t>
  </si>
  <si>
    <t>MITRESTI</t>
  </si>
  <si>
    <t xml:space="preserve">LEA 20 kV Sovata - Miercurea Nirajului, derivatia Vadu, stilpul nr.34A proiectat
 </t>
  </si>
  <si>
    <t>C1398R</t>
  </si>
  <si>
    <t>Radial prin LES 20 kV  de la stalpul nr. 43 existent, al LEA 20 kV HARMAN - BOD, derivatia Podu Olt.</t>
  </si>
  <si>
    <t>C2528</t>
  </si>
  <si>
    <t>AXENTE SEVER</t>
  </si>
  <si>
    <t xml:space="preserve">LEA 20 kV Copsa Mica - Blaj
</t>
  </si>
  <si>
    <t>C2568</t>
  </si>
  <si>
    <t>GHINDARI</t>
  </si>
  <si>
    <t>LEA 20 kV FANTANELE - SOVATA, derivatia GHINDARI - BIRA, si in LES 20 kV prin sistem intrare-iesire, la stalpii nr. 6A si 6B proiectati</t>
  </si>
  <si>
    <t>C2861R</t>
  </si>
  <si>
    <t xml:space="preserve">LEA 20 kV PT 6 Dumbravita st. 17
</t>
  </si>
  <si>
    <t>C3910</t>
  </si>
  <si>
    <t>UCEA DE SUS</t>
  </si>
  <si>
    <t>Conexiunea 110 kV Statia 11020 kV           Ucea</t>
  </si>
  <si>
    <t>C4708</t>
  </si>
  <si>
    <t>Conexiuna 110 kV din Statia 11020 kV Ucea</t>
  </si>
  <si>
    <t>C4711</t>
  </si>
  <si>
    <t>VIDRASAU</t>
  </si>
  <si>
    <t xml:space="preserve">conexiunea 20 kV din PA Parc Industrial
</t>
  </si>
  <si>
    <t xml:space="preserve">C4757R </t>
  </si>
  <si>
    <t>GURGHIU</t>
  </si>
  <si>
    <t xml:space="preserve">LEA 20 kV AVICOLA 1 la stalpul nr. 1A pr., respectiv LEA 20 kV AVICOLA 2 la stalpul nr. 1A pr.
</t>
  </si>
  <si>
    <t>C5224R</t>
  </si>
  <si>
    <t>LAZAREA</t>
  </si>
  <si>
    <t>Stalpii nr. 37 si 38 din LEA 110 kV Gheorgheni - Toplita</t>
  </si>
  <si>
    <t>46238R700</t>
  </si>
  <si>
    <t>VINTISOARA</t>
  </si>
  <si>
    <t xml:space="preserve">PC GMC TRASPORTI - Conexiunea 20 kV ;
</t>
  </si>
  <si>
    <t xml:space="preserve">5687R701 </t>
  </si>
  <si>
    <t>5688R701</t>
  </si>
  <si>
    <t>5689R701</t>
  </si>
  <si>
    <t>5692R701</t>
  </si>
  <si>
    <t>AVRIG NORD</t>
  </si>
  <si>
    <t xml:space="preserve">conexiunea 20 kV din Statia 11020 kV Marsa
</t>
  </si>
  <si>
    <t>C5768</t>
  </si>
  <si>
    <t>SANGEORGIU DE PADURE</t>
  </si>
  <si>
    <t xml:space="preserve">LEA 20 kV FANTANELE - SOVATA, din stalpul nr. 70 existent ;
</t>
  </si>
  <si>
    <t xml:space="preserve">C5910R </t>
  </si>
  <si>
    <t xml:space="preserve">la LEA 20 kV SAULIA stalpul nr. 58.
</t>
  </si>
  <si>
    <t>C6586R</t>
  </si>
  <si>
    <t>LEA 20 kV Statia Dumbraveni - Aurel Vlaicu</t>
  </si>
  <si>
    <t>C7153</t>
  </si>
  <si>
    <t xml:space="preserve">la LEA 20 kV dir. PT 50 derivatia Parc industrial Drambar
</t>
  </si>
  <si>
    <t>4544R701</t>
  </si>
  <si>
    <t>IDECIU DE JOS</t>
  </si>
  <si>
    <t xml:space="preserve">la LEA 20kV REGHIN-DEDA-RASTOLITA intre stalpii nr. 92 si nr.93
</t>
  </si>
  <si>
    <t>C7639R</t>
  </si>
  <si>
    <t xml:space="preserve">LEA 20kV Statia 11020KV Campu Frumos-Irigatii, stalpul 61A
 </t>
  </si>
  <si>
    <t>MICLOSOARA</t>
  </si>
  <si>
    <t>LEA 20 kV Capeni - Augustin, la stalpul nr. 131 A proiectat</t>
  </si>
  <si>
    <t>C-6036-R-715</t>
  </si>
  <si>
    <t xml:space="preserve">radial pe distribuitorul LEA 20 kV Statia Codlea - MAI </t>
  </si>
  <si>
    <t>C8357</t>
  </si>
  <si>
    <t>CIPAU</t>
  </si>
  <si>
    <t xml:space="preserve">la stalpul Nr.189 al LEA 20kV Tarnaveni BB Beef; 
la stalpul Nr.213 al LEA 20kV Tarnaveni Cipau 
</t>
  </si>
  <si>
    <t xml:space="preserve">C9930R </t>
  </si>
  <si>
    <t>LEA 110 kV Orlat-Petresti, între stâlpii nr. 133 si nr. 134</t>
  </si>
  <si>
    <t>C10362</t>
  </si>
  <si>
    <t xml:space="preserve">la distribuitorul LES 20 kV LEINEVEBER intre Statia Campul Frumos si PTZ 159
</t>
  </si>
  <si>
    <t xml:space="preserve">C-8848-R-715 </t>
  </si>
  <si>
    <t xml:space="preserve">la stalpul nr. 12 existent din LEA 20 kV FANTANELE -SIGHISOARA, derivatia Agristeu - Filitelnic - derivatia PTZ 4 Filitelnic ;
</t>
  </si>
  <si>
    <t xml:space="preserve">C10710R </t>
  </si>
  <si>
    <t xml:space="preserve">la conexiunea 20 kV din Statia 11020 kV Rasnov
 </t>
  </si>
  <si>
    <t>C11378</t>
  </si>
  <si>
    <t xml:space="preserve">conexiunea 20 kV din PC208 existent
</t>
  </si>
  <si>
    <t>C11156R</t>
  </si>
  <si>
    <t xml:space="preserve">la LEA 20 kV Valea Crisului - ST 4 L1 la stalpul nr. 62 existent
</t>
  </si>
  <si>
    <t xml:space="preserve">C10866-R-715 </t>
  </si>
  <si>
    <t xml:space="preserve">LEA 20 kV Aiud - Ramet, alimentata din Statia 11020 kV Aiud ;
</t>
  </si>
  <si>
    <t>C13965R701</t>
  </si>
  <si>
    <t>ARCUS</t>
  </si>
  <si>
    <t xml:space="preserve">stalpul nr. 21 existent al LEA 20 kV, DC ST 4 L1 - Valcele si L2 - Avicola
</t>
  </si>
  <si>
    <t>C7787-R-715</t>
  </si>
  <si>
    <t>C13937-R-715</t>
  </si>
  <si>
    <t>C13936-R-715</t>
  </si>
  <si>
    <t xml:space="preserve">Radial pe Distribuitorul                            LEA 20 kV Statia Stupini - Feldioara
 </t>
  </si>
  <si>
    <t xml:space="preserve">Radial pe Distribuitorul                                         LEA 20 kV Statia Harman - PT 26 Harman
 </t>
  </si>
  <si>
    <t>COPSA MICA</t>
  </si>
  <si>
    <t>LEA 20 kV         Copsa Mica,               PT 14</t>
  </si>
  <si>
    <t>C15739</t>
  </si>
  <si>
    <t>SACEL</t>
  </si>
  <si>
    <t xml:space="preserve">LEA 20 kV St. Orlat-Saliste, derivatia PT Mag, stalpul nr. 17A proiectat
 </t>
  </si>
  <si>
    <t xml:space="preserve">C16566 </t>
  </si>
  <si>
    <t>CHIURUS</t>
  </si>
  <si>
    <t xml:space="preserve">la stalpul nr. 1 proiectat, in apropierea stalpului nr. 51 din axul liniei LEA 20 kV Zagon ;
 </t>
  </si>
  <si>
    <t xml:space="preserve">C15271         </t>
  </si>
  <si>
    <t xml:space="preserve">LEA 20 kV Statia Sacele - Pompe Apa, LEA 20 kV Statia Sacele - Budila si la celula fosta Budila din Statia Sacele
</t>
  </si>
  <si>
    <t xml:space="preserve">la stalpul nr.7 existent, din axul LEA 20 kV Copsa -Blaj ;
</t>
  </si>
  <si>
    <t>C18682</t>
  </si>
  <si>
    <t xml:space="preserve">LEA 20 kV Teius - Aiud, alimentata din Statia 11020 kV Teius ;
</t>
  </si>
  <si>
    <t>17910R701</t>
  </si>
  <si>
    <t xml:space="preserve">conexiunea 110 kV din Statia 11020 kV Ucea
</t>
  </si>
  <si>
    <t>C19029</t>
  </si>
  <si>
    <t>C19034</t>
  </si>
  <si>
    <t xml:space="preserve">la conexiunea 20 kV a statiei 110206 kV Tohan
 </t>
  </si>
  <si>
    <t>C19454</t>
  </si>
  <si>
    <t xml:space="preserve">LEA 20 kV Sebes 1 in dreptul stalpului nr. 32
</t>
  </si>
  <si>
    <t xml:space="preserve"> C12513R701</t>
  </si>
  <si>
    <t xml:space="preserve">sistem intrare-iesire la distribuitorul LEA 20 kV Remetea, intre stilpii nr. 77 si 78 ;
</t>
  </si>
  <si>
    <t>C19777R721</t>
  </si>
  <si>
    <t>C19779R721</t>
  </si>
  <si>
    <t xml:space="preserve">conexiunea 20 kV a Statiei 11020 kV Marsa (celulele nr. 10 si nr. 11)
</t>
  </si>
  <si>
    <t>C12649</t>
  </si>
  <si>
    <t xml:space="preserve">LEA 20 kV Orlat - Saliste (derivatia 20 kV, PT 3 Sacel - PT 2 Sacel - PT MAG);
</t>
  </si>
  <si>
    <t xml:space="preserve">C12180 </t>
  </si>
  <si>
    <t xml:space="preserve">PRODUCATORUL DE E.E. SE VA RACORDA IN TDRI AFERENT PT NR. 2 PROPUS SPRE EXECUTIE
 </t>
  </si>
  <si>
    <t>C15667</t>
  </si>
  <si>
    <t>IN LEA JT</t>
  </si>
  <si>
    <t xml:space="preserve">C4346 
</t>
  </si>
  <si>
    <t>IN TDRI AFERENT PT 47 FAGARAS</t>
  </si>
  <si>
    <t>C12055</t>
  </si>
  <si>
    <t>DIN BMPT EXISTENT</t>
  </si>
  <si>
    <t>C3105</t>
  </si>
  <si>
    <t>TDJT al PTM 4 SURA MICA</t>
  </si>
  <si>
    <t>C3931</t>
  </si>
  <si>
    <t>C6845</t>
  </si>
  <si>
    <t>TD al PT 174</t>
  </si>
  <si>
    <t>C8389</t>
  </si>
  <si>
    <t>PT 10 Selimbar</t>
  </si>
  <si>
    <t>C13006</t>
  </si>
  <si>
    <t>TDJT AL PT 1 SURA MARE</t>
  </si>
  <si>
    <t>C8930</t>
  </si>
  <si>
    <t>CD A PT 2 MIERCUREA SIBIULUI</t>
  </si>
  <si>
    <t>C20142</t>
  </si>
  <si>
    <t>DIN LEA EXISTENTA</t>
  </si>
  <si>
    <t>C2379</t>
  </si>
  <si>
    <t>BAZNA</t>
  </si>
  <si>
    <t>C560</t>
  </si>
  <si>
    <t xml:space="preserve">C5320 </t>
  </si>
  <si>
    <t>LEA JT EXISTENTA ALIMENTATA DIN PTZ 62 SIGHISOARA</t>
  </si>
  <si>
    <t>C11646R</t>
  </si>
  <si>
    <t xml:space="preserve">LEA JT EXISTENTA, ALIMENTATA DIN PT 6 MIERCUREA NIRAJULUI
</t>
  </si>
  <si>
    <t>C7179R</t>
  </si>
  <si>
    <t>LEA JT EXISTENTA, ALIMENTATA DIN PTA 353</t>
  </si>
  <si>
    <t xml:space="preserve">C-11874R73 </t>
  </si>
  <si>
    <t>un circuit liber al tabloului TDRI PT 65 Alba 200.4kV - 400kVA</t>
  </si>
  <si>
    <t xml:space="preserve">C9493R701 </t>
  </si>
  <si>
    <t>LES MT</t>
  </si>
  <si>
    <t>C9493R701</t>
  </si>
  <si>
    <t xml:space="preserve">Firida SDEE Alba
 </t>
  </si>
  <si>
    <t>LEA jt</t>
  </si>
  <si>
    <t>PT 3 Alba</t>
  </si>
  <si>
    <t xml:space="preserve"> C9493R701  </t>
  </si>
  <si>
    <t>LES 20kV Grande alimentat din Statia 11020kV Sebes</t>
  </si>
  <si>
    <t>C3759R701</t>
  </si>
  <si>
    <t>GARBOVA</t>
  </si>
  <si>
    <t>la barele 0.4kV pe un circuit liber al TDRI</t>
  </si>
  <si>
    <t xml:space="preserve">C13164R701 </t>
  </si>
  <si>
    <t>STALP SE 4 AL CIRC.3 DIN PTA 3</t>
  </si>
  <si>
    <t>C13161</t>
  </si>
  <si>
    <t>LEA JT, CIRC.1 DIN PTA 18</t>
  </si>
  <si>
    <t>C9949</t>
  </si>
  <si>
    <t xml:space="preserve">C2701R721 </t>
  </si>
  <si>
    <t>GHEORGHENI</t>
  </si>
  <si>
    <t>STALP NR.5 AL CIRC.2 DIN PTZ 24</t>
  </si>
  <si>
    <t>C4680R721</t>
  </si>
  <si>
    <t xml:space="preserve">conexiunea 110 kV a Statiei 11020 kV Codlea
</t>
  </si>
  <si>
    <t>GLODENI</t>
  </si>
  <si>
    <t>BORNELE DE IESIRE DIN BMPT</t>
  </si>
  <si>
    <t xml:space="preserve"> C13525R</t>
  </si>
  <si>
    <t>SAMBATA DE SUS</t>
  </si>
  <si>
    <t>IN LEA J.T.</t>
  </si>
  <si>
    <t xml:space="preserve">C10473 </t>
  </si>
  <si>
    <t>LEA JT 0,4 kV</t>
  </si>
  <si>
    <t>LEA 20kV St. Codlea-Vulcan-St. Tohan</t>
  </si>
  <si>
    <t xml:space="preserve">C7489 </t>
  </si>
  <si>
    <t xml:space="preserve">C7497 </t>
  </si>
  <si>
    <t xml:space="preserve">C7494 </t>
  </si>
  <si>
    <t>LEA JT CIRCUIT DIN PT 537 TARGU MURES</t>
  </si>
  <si>
    <t xml:space="preserve">C-21979R73 </t>
  </si>
  <si>
    <t>SICULENI</t>
  </si>
  <si>
    <t>STALP SE4 NR 52, CIRCUIT 1, AL PTA 4 SICULENI</t>
  </si>
  <si>
    <t>MIHAILENI</t>
  </si>
  <si>
    <t>LEA 0,4 kV (PT 1 Mihaileni)</t>
  </si>
  <si>
    <t>STALP SE10 NR 7, CIRCUIT 3, AL PTA 4 MADARAS</t>
  </si>
  <si>
    <t>18337R7500</t>
  </si>
  <si>
    <t>IBANESTI</t>
  </si>
  <si>
    <t>LEA JT ALIMENTATA DIN PT 2 ISTICEU</t>
  </si>
  <si>
    <t>C-22316R73</t>
  </si>
  <si>
    <t>STALP SE 4 NR.2, CIRCUIT 2, AL PTA 2 CARTA</t>
  </si>
  <si>
    <t xml:space="preserve">23955R7500  </t>
  </si>
  <si>
    <t>FIRIDA FDCP, CIRCUIT 1 DIN PTZ 34</t>
  </si>
  <si>
    <t xml:space="preserve">24451R7500  </t>
  </si>
  <si>
    <t>PAULENI-CIUC</t>
  </si>
  <si>
    <t>STALP SE 10 NR.3, CIRCUIT 2, AL PTAB 4 PAULENI CIUC</t>
  </si>
  <si>
    <t xml:space="preserve">25238R7500  </t>
  </si>
  <si>
    <t>DITRAU</t>
  </si>
  <si>
    <t>STALPUL 12 DIN LEA 20KV LAZAREA RACORD PT3 DITRAU</t>
  </si>
  <si>
    <t>29729R7500</t>
  </si>
  <si>
    <t>SIGURANTELE DIN CD STRADAL ZONA PT-66 SF. GHEORGHE, CIRCUIT NR 1</t>
  </si>
  <si>
    <t>C-2355R</t>
  </si>
  <si>
    <t>LEA 0,4 kV (PT 28 SIBIU)</t>
  </si>
  <si>
    <t>LEA 0,4 kV (PT 162 SIBIU)</t>
  </si>
  <si>
    <t>FDCP-4T</t>
  </si>
  <si>
    <t>STALP SC 10001 NR.60, CIRCUIT 2, AL PTA 128 MIERCUREA CIUC</t>
  </si>
  <si>
    <t>MAGHERANI</t>
  </si>
  <si>
    <t>C-16652730</t>
  </si>
  <si>
    <t>NAZNA</t>
  </si>
  <si>
    <t>C-16660730</t>
  </si>
  <si>
    <t>STALP SE1 NR. 17, CIRC.NR.4, AL PTA 52 GHEORGHENI</t>
  </si>
  <si>
    <t>STALP SE1 NR 14, CIRCUIT 4, AL PTZ 2</t>
  </si>
  <si>
    <t>STALPUL SE4 NR.10, CIRC.NR.5, AL PTZ 21 GHEORGHENI</t>
  </si>
  <si>
    <t>BLAJ</t>
  </si>
  <si>
    <t>STALP SC 10005 NR.11, CIRCUIT 1, AL PTA 2 SICULENI</t>
  </si>
  <si>
    <t>MANDRA</t>
  </si>
  <si>
    <t>LEA 0,4 kV (PT 1 Mandra)</t>
  </si>
  <si>
    <t>FDC 1, CIRC. NR.1, AL PTZ 82 GHEORGHENI</t>
  </si>
  <si>
    <t>VALE</t>
  </si>
  <si>
    <t>LEA 0,4 kV (PT 1 Vale)</t>
  </si>
  <si>
    <t xml:space="preserve"> VULCAN</t>
  </si>
  <si>
    <t>PTAB 532905 20/0.4 KV PCT ERTEX</t>
  </si>
  <si>
    <t>LEA 20 KV REGHIN-RACIU 7D27O313</t>
  </si>
  <si>
    <t>IERNUT</t>
  </si>
  <si>
    <t>TS21172</t>
  </si>
  <si>
    <t>CIUGUD</t>
  </si>
  <si>
    <t>RICIU</t>
  </si>
  <si>
    <t>ZETEA</t>
  </si>
  <si>
    <t xml:space="preserve"> LEA 20 kV Sovata-Juhod., LEA 20 KV SOVATA_x0002_IUHOD </t>
  </si>
  <si>
    <t>TS4655</t>
  </si>
  <si>
    <t>SINCA VECHE</t>
  </si>
  <si>
    <t>PTA 5 PERSANI</t>
  </si>
  <si>
    <t>PTZ 172 20/0,4 KV ALBA IULIA</t>
  </si>
  <si>
    <t>TS3556</t>
  </si>
  <si>
    <t>DEER TS</t>
  </si>
  <si>
    <t>SINCAI-FANATE</t>
  </si>
  <si>
    <t>LEA 20 KV RACIU-SAULIA 7D27O312</t>
  </si>
  <si>
    <t>TS5470</t>
  </si>
  <si>
    <t>SOHODOL</t>
  </si>
  <si>
    <t>LEA 20 KV ORAS II GHEORGHENI 7D21O313</t>
  </si>
  <si>
    <t>PTZ 4 20/0.4 KV RASINARI</t>
  </si>
  <si>
    <t>RECEA</t>
  </si>
  <si>
    <t>TS6006</t>
  </si>
  <si>
    <t>PTZ 112 20/0,4 KV REGHIN (ELPROD)</t>
  </si>
  <si>
    <t>TS6426</t>
  </si>
  <si>
    <t>SANPAUL</t>
  </si>
  <si>
    <t>Sectia de bare 20 kV - PT 3 Chirileu (existent) ;, LEA 20 KV SANPAUL CIPAU 7</t>
  </si>
  <si>
    <t>TS4979</t>
  </si>
  <si>
    <t>PTA 1 DRAGUS, 20/0.4 kV, 250 kVA</t>
  </si>
  <si>
    <t>TS7192</t>
  </si>
  <si>
    <t>SUPLAC</t>
  </si>
  <si>
    <t>LEA 20 kV Fantanele-Tarnaveni, din Statia 110/20 kV Fantanele</t>
  </si>
  <si>
    <t>LISA</t>
  </si>
  <si>
    <t>PTZ 148 20/0,4 KV SIBIU, 20/0.4 kV, 630 kVA</t>
  </si>
  <si>
    <t>TS18811</t>
  </si>
  <si>
    <t>PTZ 423, LES 0,4 KV</t>
  </si>
  <si>
    <t>TS12017</t>
  </si>
  <si>
    <t>PTZ 264 20/0.4 KV GLORIEI NR. 12</t>
  </si>
  <si>
    <t>LEA 20 KV AIUD TEIUS 7D01O313</t>
  </si>
  <si>
    <t>TS5288</t>
  </si>
  <si>
    <t>TS5287</t>
  </si>
  <si>
    <t>PETELEA</t>
  </si>
  <si>
    <t>TS9141</t>
  </si>
  <si>
    <t>PTA 2 20/0,4 KV TELEAC,</t>
  </si>
  <si>
    <t>TS9515</t>
  </si>
  <si>
    <t>TARNAVENI</t>
  </si>
  <si>
    <t>LEA 0.4 KV PTZ44 TARNAVENI</t>
  </si>
  <si>
    <t>TS9982</t>
  </si>
  <si>
    <t>PTA10 CORUNCA</t>
  </si>
  <si>
    <t>TS9920</t>
  </si>
  <si>
    <t>JOSENI</t>
  </si>
  <si>
    <t>UNGHENI</t>
  </si>
  <si>
    <t>PTZ 18 20/0.4 KV AGNITA</t>
  </si>
  <si>
    <t>TS3217</t>
  </si>
  <si>
    <t xml:space="preserve"> LIVEZENI</t>
  </si>
  <si>
    <t>CHIBED</t>
  </si>
  <si>
    <t>PTA 3 20/0.4 KV CHIBED</t>
  </si>
  <si>
    <t xml:space="preserve"> REGHIN</t>
  </si>
  <si>
    <t>LUDUS</t>
  </si>
  <si>
    <t>PTA 2 20/0.4 KV BALCACIU CRAMA</t>
  </si>
  <si>
    <t>PTA 24 20/0.4 KV UNGHENI</t>
  </si>
  <si>
    <t>TS20677</t>
  </si>
  <si>
    <t>Statia 110/20 kV Stupini, bara 110 kV</t>
  </si>
  <si>
    <t>TS17478</t>
  </si>
  <si>
    <t>VLAHITA</t>
  </si>
  <si>
    <t>PTAB 56 20/0.4 KV BRADULUI</t>
  </si>
  <si>
    <t>BUDILA</t>
  </si>
  <si>
    <t>PTA 127 BUDILA</t>
  </si>
  <si>
    <t>TS1594</t>
  </si>
  <si>
    <t>PTZ 2 CRISTIAN</t>
  </si>
  <si>
    <t>PTAB 69 20/0.4 KV MEDIAS</t>
  </si>
  <si>
    <t>TS3412</t>
  </si>
  <si>
    <t>SANMARTIN</t>
  </si>
  <si>
    <t>PTA 1 20/0.4 KV SANMARTIN</t>
  </si>
  <si>
    <t>TS16288</t>
  </si>
  <si>
    <t>PTA 8001 20/0.4 KV BRASOV</t>
  </si>
  <si>
    <t>PTA 1 20/0.4 KV ARIESENI CENTRU</t>
  </si>
  <si>
    <t xml:space="preserve"> RASNOV</t>
  </si>
  <si>
    <t>PTZ 12 20/0.4 KV MEDIAS</t>
  </si>
  <si>
    <t>PTZ 140 20/0.4 KV RAIFFEISEN BANK</t>
  </si>
  <si>
    <t>LEA 20 KV SUSENI 7D21O313</t>
  </si>
  <si>
    <t>LEA 20 KV IRIGATII 7D15O312</t>
  </si>
  <si>
    <t>LEA 20 KV ODORHEI 7D21O314</t>
  </si>
  <si>
    <t>PTA 1 SEBES</t>
  </si>
  <si>
    <t>TS18039</t>
  </si>
  <si>
    <t>PTA 162 20/0.4 KV M-CIUC</t>
  </si>
  <si>
    <t>TS17761</t>
  </si>
  <si>
    <t>POIANA MARULUI</t>
  </si>
  <si>
    <t>PTAB 8010 20/0.4 KV BRASOV</t>
  </si>
  <si>
    <t>TS13998</t>
  </si>
  <si>
    <t>CRISTURU SECUIESC</t>
  </si>
  <si>
    <t>PTAB 16 CRISTIAN</t>
  </si>
  <si>
    <t>TS13248</t>
  </si>
  <si>
    <t>PTAB 8019 20/0.4 KV BRASOV</t>
  </si>
  <si>
    <t>TS14053</t>
  </si>
  <si>
    <t>PTZ 591002 20/0.4 KV BRASOV</t>
  </si>
  <si>
    <t>TS14355</t>
  </si>
  <si>
    <t>STATIA TARNAVENI 110/20 KV</t>
  </si>
  <si>
    <t>RETELE JT PTA 1 20/0.4 KV PETENI</t>
  </si>
  <si>
    <t>STATIA FAGARAS 110/20/6 KV</t>
  </si>
  <si>
    <t>STATIA COPSA MICA 110/20 KV</t>
  </si>
  <si>
    <t>BERGHIN.</t>
  </si>
  <si>
    <t>PTA 1 20/0.4 KV GHIRBOM</t>
  </si>
  <si>
    <t>TS138</t>
  </si>
  <si>
    <t>PTA 21 20/0.4 KV UNGHENI</t>
  </si>
  <si>
    <t>TS1975</t>
  </si>
  <si>
    <t>TS17411</t>
  </si>
  <si>
    <t>PTA 1 20/0.4 KV PIANU DE SUS</t>
  </si>
  <si>
    <t>PTz 61 Aiud</t>
  </si>
  <si>
    <t>TS16550</t>
  </si>
  <si>
    <t>VOIEVODENI</t>
  </si>
  <si>
    <t>LEA 110 KV UNGHENI-REGHIN1</t>
  </si>
  <si>
    <t>PTA 1 20/0.4 KV CRIOS</t>
  </si>
  <si>
    <t>PTZ 11 SACELE</t>
  </si>
  <si>
    <t>PTZ 18 20/0.4 KV COPSA MICA</t>
  </si>
  <si>
    <t>TS5668</t>
  </si>
  <si>
    <t>STATIA SANPAUL 110/20 KV</t>
  </si>
  <si>
    <t>RUPEA</t>
  </si>
  <si>
    <t>LEA 20 KV UNGHENI-BAND 7D27O312</t>
  </si>
  <si>
    <t>PTA 12 20/0.4 KV CORUNCA</t>
  </si>
  <si>
    <t>STREMT</t>
  </si>
  <si>
    <t>LES 0.4 KV PTZ423</t>
  </si>
  <si>
    <t>TS18377</t>
  </si>
  <si>
    <t>RETELE JT BV MUN     GENERAL</t>
  </si>
  <si>
    <t>PTA 47 RASNOV</t>
  </si>
  <si>
    <t>TS4900</t>
  </si>
  <si>
    <t>PTZ 125 20/0.4 KV PANSELUTELOR</t>
  </si>
  <si>
    <t>PTA 8 20/0.4 KV LIVEZENI</t>
  </si>
  <si>
    <t>TS2971</t>
  </si>
  <si>
    <t>PTA 23 CRISTIAN</t>
  </si>
  <si>
    <t>TS2832</t>
  </si>
  <si>
    <t>PTA 2 20/0.4 KV DEJANI</t>
  </si>
  <si>
    <t>TS20201</t>
  </si>
  <si>
    <t>PTZ 137 20/0.4 KV M. CIUC</t>
  </si>
  <si>
    <t>TS19776</t>
  </si>
  <si>
    <t>TS21306</t>
  </si>
  <si>
    <t>LEA 20 KV CE LUDUS</t>
  </si>
  <si>
    <t>RUPEA GARA</t>
  </si>
  <si>
    <t>LEA 20 KV ST HOGHIZ-IF HOMOROD</t>
  </si>
  <si>
    <t>ACILIU</t>
  </si>
  <si>
    <t>LEA 20 KV AGNITA-HOSMAN</t>
  </si>
  <si>
    <t>TS3216</t>
  </si>
  <si>
    <t>BRUIU</t>
  </si>
  <si>
    <t>LEA 20 KV AGNITA-BRUIU</t>
  </si>
  <si>
    <t>DAISOARA</t>
  </si>
  <si>
    <t>LEA 20 KV SERCAIA</t>
  </si>
  <si>
    <t>LEA 20 kV Gura Aries</t>
  </si>
  <si>
    <t>RED j.t.(LEA j.t. "str.Barsei"), PT 8006, 20/0.4 kV, 250 kVA</t>
  </si>
  <si>
    <t>TS360</t>
  </si>
  <si>
    <t>PTA 399,20/04KV</t>
  </si>
  <si>
    <t>TS835</t>
  </si>
  <si>
    <t>PTZ 501602 6/0,4 KV BRASOV, 6/0.4 kV, 400 kVA</t>
  </si>
  <si>
    <t>TS4830</t>
  </si>
  <si>
    <t>PTZ 7 SACELE</t>
  </si>
  <si>
    <t>LES MT-20 KV TBARSEI     GENERAL</t>
  </si>
  <si>
    <t>LEA 20 KV TARNAVENI-BABY-BEEF 7D27O315</t>
  </si>
  <si>
    <t>LES MT-20 KV BV MUN      GENERAL</t>
  </si>
  <si>
    <t>STATIA TOHAN 110/20/6 KV</t>
  </si>
  <si>
    <t>PTAB 8033 20/0.4 KV ALF</t>
  </si>
  <si>
    <t>LEA 20 KV LUDUS-VALEA FRATII 7D27O315</t>
  </si>
  <si>
    <t>PTA 1 20/0.4 KV POPLACA</t>
  </si>
  <si>
    <t>PTAB 464 20/0.4 KV GERRY WEBER</t>
  </si>
  <si>
    <t>TS2338</t>
  </si>
  <si>
    <t>PTZ 167 20/0.4 KV ALBA IULIA</t>
  </si>
  <si>
    <t>TS2714</t>
  </si>
  <si>
    <t>PTA 1 20/0.4 KV TIRIMIA</t>
  </si>
  <si>
    <t>TS2925</t>
  </si>
  <si>
    <t>PTA 2 20/0.4 KV SANPETRU</t>
  </si>
  <si>
    <t>PTZ 325 20/0.4 KV CRISTESTI</t>
  </si>
  <si>
    <t>PTA 25 BOD</t>
  </si>
  <si>
    <t>PORUMBACU DE JOS</t>
  </si>
  <si>
    <t>TS4473</t>
  </si>
  <si>
    <t>PTAB 51 20/0.4 KV SEBES</t>
  </si>
  <si>
    <t>PA 99 CODLEA</t>
  </si>
  <si>
    <t>TS4788</t>
  </si>
  <si>
    <t>LEA 20 KV BLAJ 7D01O313</t>
  </si>
  <si>
    <t>PTZ 117 20/0.4 KV ALBA IULIA</t>
  </si>
  <si>
    <t>PTA 1 20/0.4 KV MICESTI</t>
  </si>
  <si>
    <t>SUGAG</t>
  </si>
  <si>
    <t>AUGUSTIN</t>
  </si>
  <si>
    <t>LEMNIA</t>
  </si>
  <si>
    <t>BRATEIU</t>
  </si>
  <si>
    <t>LEA 20 KV DUMBRAVENI-AUREL VLAICU 7D33O</t>
  </si>
  <si>
    <t>OCNA SIBIULUI</t>
  </si>
  <si>
    <t>PA 2 20 KV OCNA SIBIULUI</t>
  </si>
  <si>
    <t>AGNITA</t>
  </si>
  <si>
    <t>PTAB 336 20/0.4 KV SIBIU</t>
  </si>
  <si>
    <t>PTAB 1 20/0.4 KV APOLDU DE JOS</t>
  </si>
  <si>
    <t>LEA 20 KV AGNITA-CINCU 7D33O314</t>
  </si>
  <si>
    <t>LES 20 KV DISTRIBUITOR PA8 7D27O313</t>
  </si>
  <si>
    <t>LEA 110 KV TG.SECUIESC-COVASNA</t>
  </si>
  <si>
    <t>LEA 20 KV TARNAVENI-CIPAU 7D27O315</t>
  </si>
  <si>
    <t>LES 20 KV PA10-PT50 TURNISOR 7D33O312</t>
  </si>
  <si>
    <t>PTZ 58 6/0.4 KV PCT MATERNITATE</t>
  </si>
  <si>
    <t>PTA 1 20/0.4 KV FRUNZENI</t>
  </si>
  <si>
    <t>PTA 6 20/0.4 KV MIERCUREA NIRAJ</t>
  </si>
  <si>
    <t>PTAB 578 20/0.4 KV NAZNA</t>
  </si>
  <si>
    <t>PTZ 15 20/0.4 KV TURNISOR</t>
  </si>
  <si>
    <t>PTAB 17 20/0.4 KV SELIMBAR</t>
  </si>
  <si>
    <t>PTAB 139 20/0.4 KV COOP. CONSTRUCTORUL</t>
  </si>
  <si>
    <t>PTAB 537 20/0.4 KV RASARITULUI</t>
  </si>
  <si>
    <t>PTA 1 20/0.4 KV BINAL MOB</t>
  </si>
  <si>
    <t>IACOBENI</t>
  </si>
  <si>
    <t>ZABALA</t>
  </si>
  <si>
    <t>LUNCA</t>
  </si>
  <si>
    <t>RUSII-MUNTI</t>
  </si>
  <si>
    <t>VISTEA</t>
  </si>
  <si>
    <t>PTAB 20 ZARNESTI</t>
  </si>
  <si>
    <t>PTAB 3 PODU OLT</t>
  </si>
  <si>
    <t>TS7150</t>
  </si>
  <si>
    <t>TS8133</t>
  </si>
  <si>
    <t>TS7741</t>
  </si>
  <si>
    <t>TS7344</t>
  </si>
  <si>
    <t>TS7075</t>
  </si>
  <si>
    <t>TS6608</t>
  </si>
  <si>
    <t>TS6866</t>
  </si>
  <si>
    <t>TS8004</t>
  </si>
  <si>
    <t>VOILA</t>
  </si>
  <si>
    <t>SUSENI</t>
  </si>
  <si>
    <t>JIBERT</t>
  </si>
  <si>
    <t>MIHESU DE CAMPIE</t>
  </si>
  <si>
    <t>SINCA NOUA</t>
  </si>
  <si>
    <t>ACATARI</t>
  </si>
  <si>
    <t>LEA 20 KV REGHIN-UILA 7D27O313</t>
  </si>
  <si>
    <t>LEA 20 KV ST HOGHIZ-IF HOMOROD 7D08O314</t>
  </si>
  <si>
    <t>STATIA HOGHIZ 110/20 KV</t>
  </si>
  <si>
    <t>LEA 20 KV LUDUS-SARMAS 7D27O315</t>
  </si>
  <si>
    <t>LEA 20 KV UNGHENI-M NIRAJ 7D27O312</t>
  </si>
  <si>
    <t>PTAB 426 20/0.4 KV SIBIU</t>
  </si>
  <si>
    <t>PTA 1 20/0.4 KV PORUMBACUL DE JOS</t>
  </si>
  <si>
    <t>PTZ 113 20/0.4 KV CONSERVE</t>
  </si>
  <si>
    <t>PTAB 317 20/0.4 KV SIBIU</t>
  </si>
  <si>
    <t>LEA 20 KV SIGHISOARA-APOLD 7D27O314</t>
  </si>
  <si>
    <t>RETELE JT PTAB 38 20/0.4 KV DOBROGEI</t>
  </si>
  <si>
    <t>TS9030</t>
  </si>
  <si>
    <t>TS9019</t>
  </si>
  <si>
    <t>TS8202</t>
  </si>
  <si>
    <t>TS9278</t>
  </si>
  <si>
    <t>FANCEL</t>
  </si>
  <si>
    <t>LUPSA</t>
  </si>
  <si>
    <t>TOMESTI</t>
  </si>
  <si>
    <t>TURIA</t>
  </si>
  <si>
    <t>SAROS PE TARNAVE</t>
  </si>
  <si>
    <t>SURA MARE</t>
  </si>
  <si>
    <t>SOLOVASTRU</t>
  </si>
  <si>
    <t>JIDVEI.</t>
  </si>
  <si>
    <t>ARIESENI</t>
  </si>
  <si>
    <t xml:space="preserve">COASTA MARE </t>
  </si>
  <si>
    <t xml:space="preserve">AGRISTEU </t>
  </si>
  <si>
    <t>PURCARENI</t>
  </si>
  <si>
    <t>ADAMUS</t>
  </si>
  <si>
    <t xml:space="preserve"> CRISTIAN</t>
  </si>
  <si>
    <t xml:space="preserve"> RECEA</t>
  </si>
  <si>
    <t xml:space="preserve"> MIERCUREA CIUC</t>
  </si>
  <si>
    <t xml:space="preserve"> IERNUT</t>
  </si>
  <si>
    <t xml:space="preserve"> VAMA BUZAULUI</t>
  </si>
  <si>
    <t xml:space="preserve"> CUCERDEA</t>
  </si>
  <si>
    <t xml:space="preserve"> SANGER</t>
  </si>
  <si>
    <t xml:space="preserve"> GHEORGHE DOJA</t>
  </si>
  <si>
    <t xml:space="preserve"> POPLACA</t>
  </si>
  <si>
    <t xml:space="preserve"> SANTANA DE MURES</t>
  </si>
  <si>
    <t xml:space="preserve"> ALBAC</t>
  </si>
  <si>
    <t>APOLD</t>
  </si>
  <si>
    <t>ALUNIS</t>
  </si>
  <si>
    <t>BV</t>
  </si>
  <si>
    <t>HR</t>
  </si>
  <si>
    <t>AB</t>
  </si>
  <si>
    <t>CV</t>
  </si>
  <si>
    <t>MS</t>
  </si>
  <si>
    <t>SB</t>
  </si>
  <si>
    <t>C17792R715</t>
  </si>
  <si>
    <t>C23667/R</t>
  </si>
  <si>
    <t>C7551R715</t>
  </si>
  <si>
    <t>Anexa 9.1 Ord. 52/2021</t>
  </si>
  <si>
    <t>Lista cu avizele tehnice de racordare (ATR) si contractele de racordare (CR) emise pentru instalatii de producere a energiei electrice din surse regenerabile</t>
  </si>
  <si>
    <t xml:space="preserve">Operatorul de distributie a energiei electrice: </t>
  </si>
  <si>
    <t xml:space="preserve">Anul : </t>
  </si>
  <si>
    <t xml:space="preserve">Luna : </t>
  </si>
  <si>
    <t>DISTRIBUȚIE ENERGIE ELECTRICĂ ROMANIA S.A. zona TS</t>
  </si>
  <si>
    <t>Nr.   crt</t>
  </si>
  <si>
    <t>Denumire investitor</t>
  </si>
  <si>
    <t xml:space="preserve">Denumire centrala electrica </t>
  </si>
  <si>
    <t>Adresa locului de producere si de consum</t>
  </si>
  <si>
    <t>Judetul</t>
  </si>
  <si>
    <t>Putere instalata (MW)</t>
  </si>
  <si>
    <t>Putere aprobata (MW)</t>
  </si>
  <si>
    <t>Statia de racordare</t>
  </si>
  <si>
    <t>Comentariu</t>
  </si>
  <si>
    <t>Emitent</t>
  </si>
  <si>
    <t>Numar ATR</t>
  </si>
  <si>
    <t>Data expirare valabilitate ATR</t>
  </si>
  <si>
    <t>Numar CR</t>
  </si>
  <si>
    <t>Data emiterii CR</t>
  </si>
  <si>
    <t>Data expirare valabilitate CR</t>
  </si>
  <si>
    <t>Data estimata PIF</t>
  </si>
  <si>
    <t>LEA 110 KV UNGHENI-RACIU</t>
  </si>
  <si>
    <t>STATIA STUPINI 110/20 KV</t>
  </si>
  <si>
    <t>LEA 20 KV DUMBRAVENI-SIGHISOARA 7D33O31</t>
  </si>
  <si>
    <t>LEA 20 KV ST FELDIOARA - SANPETRU 7D08O</t>
  </si>
  <si>
    <t>PTZ 116 20/0.4 KV SIBIU</t>
  </si>
  <si>
    <t>PTA 26 20/0.4 KV CISNADIE</t>
  </si>
  <si>
    <t>PTA 28 HARMAN</t>
  </si>
  <si>
    <t>PTA 40 20/0.4 KV AVRIG</t>
  </si>
  <si>
    <t>STATIA SEBES 110/20 KV</t>
  </si>
  <si>
    <t xml:space="preserve"> COPSA MICA</t>
  </si>
  <si>
    <t>SONA</t>
  </si>
  <si>
    <t>LASLEA</t>
  </si>
  <si>
    <t xml:space="preserve"> FELDIOARA</t>
  </si>
  <si>
    <t>PTA 16 HALCHIU</t>
  </si>
  <si>
    <t>PTA 1 20/0.4 KV DRIDIF</t>
  </si>
  <si>
    <t>PTA 1 20/0.4 KV IAS MOCIAR</t>
  </si>
  <si>
    <t>TS11666</t>
  </si>
  <si>
    <t>TS11349</t>
  </si>
  <si>
    <t>TS11348</t>
  </si>
  <si>
    <t>DRAFT</t>
  </si>
  <si>
    <t>TS11334</t>
  </si>
  <si>
    <t>TS11132</t>
  </si>
  <si>
    <t>TS11517</t>
  </si>
  <si>
    <t>STATIA UZINA R 110/20/6 KV</t>
  </si>
  <si>
    <t>LEA 20 KV COPSA-BLAJ 7D33O313</t>
  </si>
  <si>
    <t>PTA 3 20/0.4 KV SANMICLAUS ZOOT</t>
  </si>
  <si>
    <t>PTA 1 20/0.4 KV TRIFESTI VADU MOTILOR</t>
  </si>
  <si>
    <t>PTAB 2 20/0.4 KV SELIMBAR</t>
  </si>
  <si>
    <t>PTA 9 HARMAN</t>
  </si>
  <si>
    <t>PTZ 13 20/0.4 KV MIERCUREA SIBIULUI</t>
  </si>
  <si>
    <t>PTAB 27 20/0.4 KV SELIMBAR</t>
  </si>
  <si>
    <t>PTZ 2 20/0.4 KV SEBES</t>
  </si>
  <si>
    <t>VADU MOTILOR</t>
  </si>
  <si>
    <t>LEA 110 KV ALBA-AIUD</t>
  </si>
  <si>
    <t>LEA 20 KV ALBA IV 7D01O312</t>
  </si>
  <si>
    <t>TS12906</t>
  </si>
  <si>
    <t>TS11858</t>
  </si>
  <si>
    <t>TS11921</t>
  </si>
  <si>
    <t>TS12453</t>
  </si>
  <si>
    <t>TS13023</t>
  </si>
  <si>
    <t>TS13104</t>
  </si>
  <si>
    <t>TS12501</t>
  </si>
  <si>
    <t>Tensiunea U (KV)</t>
  </si>
  <si>
    <t>TS11220</t>
  </si>
  <si>
    <t>TS13128</t>
  </si>
  <si>
    <t xml:space="preserve">La Distribuitorul                                             LEA 20 kV Statia Codlea - Porcine Codlea si la Distribuitorul                           </t>
  </si>
  <si>
    <t>la LEA 20 kV, ST 4 L2 - Avicola prin realizarea unui racord in LEA 20 kV, de la stalpul nr. 43 existent al LEA 20 kV, DC ST 4 L1 - Valcele si L2 - Avi</t>
  </si>
  <si>
    <t>PTA 2 20/0,4 KV BARABANT</t>
  </si>
  <si>
    <t>PTA 132 20/0,4 KV ALBA IULIA, 20/0,4kV kV,</t>
  </si>
  <si>
    <t>LEA 20 KV RAZBOIENI 7D01O313</t>
  </si>
  <si>
    <t>LEA 20 KV ST CODLEA - MAI CODLEA 7D08O3</t>
  </si>
  <si>
    <t>ABRUD</t>
  </si>
  <si>
    <t>PTZ 2 20/0.4 KV ABRUD</t>
  </si>
  <si>
    <t>PTZ 5 FAGARAS</t>
  </si>
  <si>
    <t>PTA 3 20/0.4 KV LISA</t>
  </si>
  <si>
    <t>CRACIUNELU DE JOS</t>
  </si>
  <si>
    <t>PTA 2 20/0.4 KV CRACIUNELU DE JOS</t>
  </si>
  <si>
    <t>LEA 20 KV SUMERNA ST  UCEA 7D08O314</t>
  </si>
  <si>
    <t>LEA 20 KV ST PREJMER - INTORSURA  7D08O</t>
  </si>
  <si>
    <t>PTA 1 20/0.4 KV GUSTERITA</t>
  </si>
  <si>
    <t>PESTERA</t>
  </si>
  <si>
    <t>PTA 1 PESTERA</t>
  </si>
  <si>
    <t>PTA 6 CRISTIAN</t>
  </si>
  <si>
    <t>CIURULEASA</t>
  </si>
  <si>
    <t>PTA 1 20/0.4 KV CIURULEASA</t>
  </si>
  <si>
    <t>PTA 1 SACELE</t>
  </si>
  <si>
    <t>PTAB 556 20/0.4 KV VIILE DEALUL MIC</t>
  </si>
  <si>
    <t>PTAB 32 20/0.4 KV TURNISOR</t>
  </si>
  <si>
    <t>RETELE JT PTZ 342 20/0.4 KV BRASOV</t>
  </si>
  <si>
    <t>TS14943</t>
  </si>
  <si>
    <t>DANES</t>
  </si>
  <si>
    <t>LEA 20 KV SIGHISOARA-DUMBRAVENI 7D27O31</t>
  </si>
  <si>
    <t>TS14233</t>
  </si>
  <si>
    <t>TS15040</t>
  </si>
  <si>
    <t>TS14425</t>
  </si>
  <si>
    <t>TS13424</t>
  </si>
  <si>
    <t>BUNESTI</t>
  </si>
  <si>
    <t>PTAB 364 20/0.4 KV SIBIU</t>
  </si>
  <si>
    <t>Data emiterii ATR</t>
  </si>
  <si>
    <t>Capacitate baterii de acumulare  (Ah)</t>
  </si>
  <si>
    <t>TS15541</t>
  </si>
  <si>
    <t>TS16058</t>
  </si>
  <si>
    <t>TS15067</t>
  </si>
  <si>
    <t>TS15061</t>
  </si>
  <si>
    <t>TS15943</t>
  </si>
  <si>
    <t>TS15613</t>
  </si>
  <si>
    <t>ALBESTI</t>
  </si>
  <si>
    <t>LEA 20 KV SIGHISOARA-CRISTUR 7D27O314</t>
  </si>
  <si>
    <t>STATIA REGHIN 110/20 KV</t>
  </si>
  <si>
    <t>PTAB 2 20/0.4 KV STUPINII HARMANULUI</t>
  </si>
  <si>
    <t>PTA 47 20/0.4 KV ODORHEI</t>
  </si>
  <si>
    <t>LEA 20 KV ZENCANI II 7D21O313</t>
  </si>
  <si>
    <t>LES 0.4 kV CE Sibiu Ext</t>
  </si>
  <si>
    <t>PTZ 38 20/0.4 KV TURNISOR</t>
  </si>
  <si>
    <t>TS16852</t>
  </si>
  <si>
    <t>LEA 20 KV SANPAUL-AEROPORT 7D27O312</t>
  </si>
  <si>
    <t>LEA 20 KV SEBES 7D01O312</t>
  </si>
  <si>
    <t>STATIA CIMPENI 110/20 KV</t>
  </si>
  <si>
    <t>RETELE 0.4 KV PTA 1 ZETEA</t>
  </si>
  <si>
    <t>PTZ 91 20/0.4 KV ALBA IULIA</t>
  </si>
  <si>
    <t>PTA 2 20/0.4 KV TELEAC</t>
  </si>
  <si>
    <t>PTZ 4 CRISTIAN</t>
  </si>
  <si>
    <t>PTAB 39 20/0.4 KV POARTA CAMPULUI</t>
  </si>
  <si>
    <t>PTA 14 20/0.4 KV SANPETRU</t>
  </si>
  <si>
    <t>PTZ 4 20/0.4 KV LIVEZENI</t>
  </si>
  <si>
    <t>PTA 2 VULCAN</t>
  </si>
  <si>
    <t>LEA 20 KV LIVEZENI-ICLAND 7D27O312</t>
  </si>
  <si>
    <t>TS15177</t>
  </si>
  <si>
    <t>BECLEAN</t>
  </si>
  <si>
    <t>PTA 4 20/0.4 KV BECLEAN</t>
  </si>
  <si>
    <t>LEA 20 KV MOBILA-IBUZAULUI 7D15O313</t>
  </si>
  <si>
    <t>PTA 22 20/0.4 KV BOD COLONIE</t>
  </si>
  <si>
    <t>PT 1 GHIMBAV</t>
  </si>
  <si>
    <t>LEA 20 KV ORLAT-SALISTE 7D33O314</t>
  </si>
  <si>
    <t>PTA 1 20/0.4 KV IHOD</t>
  </si>
  <si>
    <t>VETCA</t>
  </si>
  <si>
    <t>PTA 1 20/0.4 KV VETCA</t>
  </si>
  <si>
    <t>LEA 20 KV FANTANELE-JACOD 7D27O314</t>
  </si>
  <si>
    <t>LEA 20 KV REGHIN-ORAS 7D27O312</t>
  </si>
  <si>
    <t>HODOSA</t>
  </si>
  <si>
    <t>PTA 101 20/0.4 KV SIBIU</t>
  </si>
  <si>
    <t>PTZ 3 20/0.4 KV REGHIN</t>
  </si>
  <si>
    <t>LEA 20 KV REGHIN-LAPUSNA 7D27O312</t>
  </si>
  <si>
    <t>PA 15 6 KV IMATEX</t>
  </si>
  <si>
    <t>PTA 1 20/0.4 KV SUT MUSCA</t>
  </si>
  <si>
    <t>PTA 1 20/0.4 KV SICASAU</t>
  </si>
  <si>
    <t>PA 42 20 KV F-CA MEDICAMENTE</t>
  </si>
  <si>
    <t>PA 1 20 KV ALBA</t>
  </si>
  <si>
    <t>LEA 110 kV TARNAVENI - MEDIAS</t>
  </si>
  <si>
    <t>PA 1 20/20 KV SURA MICA</t>
  </si>
  <si>
    <t>PA 3 20/0.4 KV PC VALEA IZVOARELOR</t>
  </si>
  <si>
    <t>FD EXISTENTA (CORP C)</t>
  </si>
  <si>
    <t>PTZ 590502 6/0.4 KV BRASOV</t>
  </si>
  <si>
    <t>STATIA VALEA CRISULUI 110/20 KV</t>
  </si>
  <si>
    <t>TS16979</t>
  </si>
  <si>
    <t>PTZ 20 6/0.4 KV BRASOV</t>
  </si>
  <si>
    <t>TS18412</t>
  </si>
  <si>
    <t>PTA 6 20/0.4 KV BAILE SELTERS</t>
  </si>
  <si>
    <t>PTZ 22 20/0.4 KV CRISTUR</t>
  </si>
  <si>
    <t>PTA 113 SACELE</t>
  </si>
  <si>
    <t>RETELE JT PTZ 672712 20/0.4 KV PCT ZOO</t>
  </si>
  <si>
    <t>TS17169</t>
  </si>
  <si>
    <t>LEA 20 KV MOBILA-IBUZAULUI 7D15O312</t>
  </si>
  <si>
    <t>PTAB 8004 20/0.4 KV BRASOV</t>
  </si>
  <si>
    <t>HOGHIZ</t>
  </si>
  <si>
    <t>PTZ 23 20/0.4 KV MEDIAS</t>
  </si>
  <si>
    <t>LEA 20 KV APOLD 7D01O312</t>
  </si>
  <si>
    <t>VALEA LUNGA</t>
  </si>
  <si>
    <t>LEA 20 KV BLAJ 7D01O312</t>
  </si>
  <si>
    <t>PA 1 20/0.4 KV SALISTE</t>
  </si>
  <si>
    <t>TS18341</t>
  </si>
  <si>
    <t>PTA 319 20/0.4 KV SANTANA DE MS HORGOSA</t>
  </si>
  <si>
    <t>TS18242</t>
  </si>
  <si>
    <t>LEA 20 KV JIDVEI 7D01O312</t>
  </si>
  <si>
    <t>TS16925</t>
  </si>
  <si>
    <t>PTAB 672704 20/0.4 KV BRASOV</t>
  </si>
  <si>
    <t>PTZ 712 20/0.4 KV BRASOV</t>
  </si>
  <si>
    <t>TS17168</t>
  </si>
  <si>
    <t>PTZ 86 20/0.4 KV ALBA IULIA</t>
  </si>
  <si>
    <t>PTZ 97 20/0.4 KV ALBA IULIA</t>
  </si>
  <si>
    <t>TS18253</t>
  </si>
  <si>
    <t>TS18483</t>
  </si>
  <si>
    <t>TS17775</t>
  </si>
  <si>
    <t>TS17609</t>
  </si>
  <si>
    <t>PTA 1 6/0.4 KV RAD CHEMISSION</t>
  </si>
  <si>
    <t>VANATORI</t>
  </si>
  <si>
    <t>LEA 20 KV TURZUN 7D27O312</t>
  </si>
  <si>
    <t>PTA 1 20/0.4 KV GURA SOHODOL</t>
  </si>
  <si>
    <t>BERGHIN</t>
  </si>
  <si>
    <t>PTA 2 20/0.4 KV BERGHIN</t>
  </si>
  <si>
    <t>LOPADEA NOUA</t>
  </si>
  <si>
    <t>PTAB 494 20/0.4 KV SIBIU</t>
  </si>
  <si>
    <t>PTA 530 20/0.4 KV VALPET</t>
  </si>
  <si>
    <t>LEA 20 KV UNGHENI-PRODCOMPLEX 7D27O312</t>
  </si>
  <si>
    <t>PTAB 180201 20/0.4 KV POIANA BRASOV - S</t>
  </si>
  <si>
    <t>MICA</t>
  </si>
  <si>
    <t>PTA 1 20/0.4 KV DEAJ</t>
  </si>
  <si>
    <t>RETELE JT PTZ 590209 6/0.4 KV BRASOV</t>
  </si>
  <si>
    <t>PTAB 8037 20/0.4 KV BRASOV</t>
  </si>
  <si>
    <t>PTA 12 BOD</t>
  </si>
  <si>
    <t>CRACIUNESTI</t>
  </si>
  <si>
    <t>LEA 20 KV UNGHENI-CRISTESTI 7D27O312</t>
  </si>
  <si>
    <t>PASARENI</t>
  </si>
  <si>
    <t>PTA 1 20/0.4 KV PASARENI</t>
  </si>
  <si>
    <t>GALESTI</t>
  </si>
  <si>
    <t>PTA 1 20/0.4 KV TROITA</t>
  </si>
  <si>
    <t>PTA 1 20/0.4 KV GALESTI</t>
  </si>
  <si>
    <t>PTZ 743 20/0.4 KV BRASOV</t>
  </si>
  <si>
    <t>PTA 3 20/0.4 KV ERNEI</t>
  </si>
  <si>
    <t>EREMITU</t>
  </si>
  <si>
    <t>PTA 1 20/0.4 KV DAMIENI</t>
  </si>
  <si>
    <t>PTA 1 20/0.4 KV EREMITU</t>
  </si>
  <si>
    <t>BERENI</t>
  </si>
  <si>
    <t>PTA 1 20/0.4 KV MARCULENI</t>
  </si>
  <si>
    <t>PTZ 71 20/0.4 KV REGHIN</t>
  </si>
  <si>
    <t>PTA 1 20/0.4 KV EREMIENI</t>
  </si>
  <si>
    <t>PTA 3 20/0.4 KV TREI SATE</t>
  </si>
  <si>
    <t>PTAB 15 HARMAN</t>
  </si>
  <si>
    <t>PTA 8003 20/0.4 KV BRASOV</t>
  </si>
  <si>
    <t>PTZ 423 20/0.4 KV TRANSILVANIEI NR.42</t>
  </si>
  <si>
    <t>PTA 9 20/0.4 KV UNGHENI</t>
  </si>
  <si>
    <t>PTZ 5531 6/0.4 KV BRASOV</t>
  </si>
  <si>
    <t>PTA 10 20/0.4 KV PETELEA</t>
  </si>
  <si>
    <t>TS19349</t>
  </si>
  <si>
    <t>TS20460</t>
  </si>
  <si>
    <t>TS20576</t>
  </si>
  <si>
    <t>TS20590</t>
  </si>
  <si>
    <t>TS20261</t>
  </si>
  <si>
    <t>TS19952</t>
  </si>
  <si>
    <t>TS20597</t>
  </si>
  <si>
    <t>TS20621</t>
  </si>
  <si>
    <t>STATIA ZIZIN 110/27.5/20/6 KV</t>
  </si>
  <si>
    <t>STATIA BARTOLOMEU 110/20/6 KV</t>
  </si>
  <si>
    <t>SPRING</t>
  </si>
  <si>
    <t>STATIA PETRESTI 110/6 KV</t>
  </si>
  <si>
    <t>PACLISA</t>
  </si>
  <si>
    <t>LEA 20 KV PT 207 ALBA 7D01O312</t>
  </si>
  <si>
    <t>PTA 130 20/0.4 KV REGHIN</t>
  </si>
  <si>
    <t>PTA 1 20/0.4 KV DRASOV</t>
  </si>
  <si>
    <t>LEA MT-20 KV TBARSEI     GENERAL</t>
  </si>
  <si>
    <t>PTZ 7 VICTORIA - LICEU IND.</t>
  </si>
  <si>
    <t>RETELE JT PTZ 100101 6/0.4 KV BRASOV</t>
  </si>
  <si>
    <t>PTA 1 20/0.4 KV STREMT</t>
  </si>
  <si>
    <t>PTA 9 HALCHIU</t>
  </si>
  <si>
    <t>RETELE JT PTZ 186 6/0.4 KV BRASOV</t>
  </si>
  <si>
    <t>PTZ 2611 20/0.4 KV BRASOV</t>
  </si>
  <si>
    <t>PTZ 1 20/0.4 KV HOTEL CARPATI</t>
  </si>
  <si>
    <t>PTZ 18 6/0.4 KV BRASOV</t>
  </si>
  <si>
    <t>PTA 13 20/0.4 KV LUDUS</t>
  </si>
  <si>
    <t>LEA 110 KV ORLAT-MIERCUREA</t>
  </si>
  <si>
    <t>TS20495</t>
  </si>
  <si>
    <t>PA 35 20 KV SUMEL ELECTROMURES</t>
  </si>
  <si>
    <t>SINCAI</t>
  </si>
  <si>
    <t>PTZ 24 20/0.4 KV TURNISOR</t>
  </si>
  <si>
    <t>PTAB 86 20/0.4 KV CODLEA DRAXLMAIER</t>
  </si>
  <si>
    <t>UCEA</t>
  </si>
  <si>
    <t>PTAB 9 UCEA DE JOS</t>
  </si>
  <si>
    <t>BAND</t>
  </si>
  <si>
    <t>LEA 20 KV REGHIN-PADURENI 7D27O313</t>
  </si>
  <si>
    <t>PTZ 42 20/0.4 KV SIBIU</t>
  </si>
  <si>
    <t>PTA 1 20/0.4 KV SEBES</t>
  </si>
  <si>
    <t>TS20573</t>
  </si>
  <si>
    <t>PTA 1 20/0.4 KV VERONELLA</t>
  </si>
  <si>
    <t>LEA 20 kV PTA1 Porumbacu, Statia 110  20 kV Cartisoara in schema normala, iar in regim de avarie in Statia 110  20 kV Marsa</t>
  </si>
  <si>
    <t>Conexiunea 20 kV din Statia Tg. Mures ( etapa 1 ) si  PT 416  ( etapa 2 )</t>
  </si>
  <si>
    <t>LEA 6 kV derivatia PTA Bucuru, Statia 110  6 kV Cugir</t>
  </si>
  <si>
    <t>Statia 110 kV , CET Brasov</t>
  </si>
  <si>
    <t>LEA 20 kV Sadu V - Cisnadie,  Statia 110  20 kV Cisnadie</t>
  </si>
  <si>
    <t>Distribuitorul  LEA 20 kV  Vlahita - Odorhei,  Statia 110  20  6 kV Vlahita si</t>
  </si>
  <si>
    <t>TS333</t>
  </si>
  <si>
    <t>TS686</t>
  </si>
  <si>
    <t>TS794</t>
  </si>
  <si>
    <t>TS913</t>
  </si>
  <si>
    <t>TS940</t>
  </si>
  <si>
    <t>TS58</t>
  </si>
  <si>
    <t>TS800</t>
  </si>
  <si>
    <t>MIHALT</t>
  </si>
  <si>
    <t>LES 20 KV UZINA DE APA 7D21O312</t>
  </si>
  <si>
    <t>LEA 20 KV PARC INDUSTRIAL 7D27O312</t>
  </si>
  <si>
    <t>TS1006</t>
  </si>
  <si>
    <t>LEA 20 KV LIVEZENI-RACIU 7D27O312</t>
  </si>
  <si>
    <t>SAULIA</t>
  </si>
  <si>
    <t>PTA 6 20/0.4 KV VALENI</t>
  </si>
  <si>
    <t>PTAB 4 PESTERA</t>
  </si>
  <si>
    <t>LEA 20 KV SADU - TALMACIU 7D33O314</t>
  </si>
  <si>
    <t>LEA 20 KV SOVATA-ORAS1 7D27O314</t>
  </si>
  <si>
    <t>PTZ 18A 6/0.4 KV BRASOV</t>
  </si>
  <si>
    <t>PTA 1 20/0.4 KV SANPAUL</t>
  </si>
  <si>
    <t>LES 20 KV ST TOHAN-IF ZARNESTI 7D08O313</t>
  </si>
  <si>
    <t>PTZ 323 20/0.4 KV BRASOV</t>
  </si>
  <si>
    <t>PTA 1 UCEA DE JOS</t>
  </si>
  <si>
    <t>PTZ 1614 6/0.4 KV BRASOV</t>
  </si>
  <si>
    <t>LEA 110 KV SF.GHEORGHE-TUSNAD</t>
  </si>
  <si>
    <t>LEA 20 KV RACIU-REGHIN 7D27O312</t>
  </si>
  <si>
    <t>ZAU DE CAMPIE</t>
  </si>
  <si>
    <t>LEA 20 KV SOVATA-MIERCUREA.NIRAJ 7D27O3</t>
  </si>
  <si>
    <t>LEA 20 KV SOVATA-FANTANELE 7D27O314</t>
  </si>
  <si>
    <t>LEA 20 KV LIVEZENI-FANTANELE 7D27O312</t>
  </si>
  <si>
    <t>PTZ 79 20/0.4 KV SIBIU</t>
  </si>
  <si>
    <t>PTA 5 ZARNESTI</t>
  </si>
  <si>
    <t>LES 20 KV BOSCH 7D01O313</t>
  </si>
  <si>
    <t>BOGATA</t>
  </si>
  <si>
    <t>PTA 1 20/0.4 KV RANTA BOGATII</t>
  </si>
  <si>
    <t>SARMASU</t>
  </si>
  <si>
    <t>PTA 1 20/0.4 KV SARMASEL SAT</t>
  </si>
  <si>
    <t>TS1066</t>
  </si>
  <si>
    <t>TS2330</t>
  </si>
  <si>
    <t>TS1808</t>
  </si>
  <si>
    <t>TS1605</t>
  </si>
  <si>
    <t>TS1607</t>
  </si>
  <si>
    <t>TS1123</t>
  </si>
  <si>
    <t>TS1701</t>
  </si>
  <si>
    <t>TS1117</t>
  </si>
  <si>
    <t>TS1391</t>
  </si>
  <si>
    <t>TS2319</t>
  </si>
  <si>
    <t>PTA 9 20/0.4 KV MAIERUS</t>
  </si>
  <si>
    <t>ROSIA</t>
  </si>
  <si>
    <t>LEA 20 KV SIBIU SUD-PT344 SIBIU 7D33O31</t>
  </si>
  <si>
    <t>UNIREA</t>
  </si>
  <si>
    <t>PTA 1 20/0.4 KV CARIERA CARAMIDA</t>
  </si>
  <si>
    <t>SANCEL</t>
  </si>
  <si>
    <t>LEA 110 KV BLAJ-BARABANT</t>
  </si>
  <si>
    <t>HOMOROD</t>
  </si>
  <si>
    <t>LEA 110 kV Hoghiz - Fagaras</t>
  </si>
  <si>
    <t>PTA 10 20/0.4 KV CORUNCA</t>
  </si>
  <si>
    <t>PTM 1 20/0.4 KV BARAJ</t>
  </si>
  <si>
    <t>PTZ 39 ZIZIN</t>
  </si>
  <si>
    <t>LES 6 KV PA 13 - PT 130401 7D08O312</t>
  </si>
  <si>
    <t>PTM 11 20/0.4 KV LICEU CIMPENI</t>
  </si>
  <si>
    <t>PTZ 5 20/0.4 KV FILATURA</t>
  </si>
  <si>
    <t>PTA 7 20/0.4 KV BRADU</t>
  </si>
  <si>
    <t>STATIA CRISTIAN 110/20 KV</t>
  </si>
  <si>
    <t>PTA 8 20/0.4 KV TALMACIU</t>
  </si>
  <si>
    <t>PTA 6 20/0.4 KV TALMACIU</t>
  </si>
  <si>
    <t>CUCERDEA</t>
  </si>
  <si>
    <t>PTA 3 20/0.4 KV CUCERDEA</t>
  </si>
  <si>
    <t>LEA 20 KV MURESENI-F-PA10 7D27O312</t>
  </si>
  <si>
    <t>PTZ 25 20/0.4 KV ZARNESTI</t>
  </si>
  <si>
    <t>PTA 1 20/0.4 KV RAHAU</t>
  </si>
  <si>
    <t>LEA 20 KV LUDUS-CIPAU 7D27O315</t>
  </si>
  <si>
    <t>PTA 7 20/0.4 KV TARNAVENI</t>
  </si>
  <si>
    <t>PTAB 106 20/0.4 KV SIGHISOARA</t>
  </si>
  <si>
    <t>BALAUSERI</t>
  </si>
  <si>
    <t>LEA 20 KV FANTANELE-SIGHISOARA 7D27O420</t>
  </si>
  <si>
    <t>PTA 348 20/0.4 KV TOP ELECTRO</t>
  </si>
  <si>
    <t>PTA 47 STUPINII HARMANULUI</t>
  </si>
  <si>
    <t>PTA 4 20/0.4 KV POJORTA</t>
  </si>
  <si>
    <t>PTA 1 VULCAN</t>
  </si>
  <si>
    <t>PTM BV MUN     GENERAL</t>
  </si>
  <si>
    <t>TS3087</t>
  </si>
  <si>
    <t>distribuitorul LEA 20 kV Târnăveni – Fântânele, din Stația 110 / 20 kV Târnăveni</t>
  </si>
  <si>
    <t>TS4562</t>
  </si>
  <si>
    <t>TS3445</t>
  </si>
  <si>
    <t>TS3456</t>
  </si>
  <si>
    <t>TS2910</t>
  </si>
  <si>
    <t>LEA 20 kV (REGHIN) - AVICOLA 1, Statia 110 / 20 kV Reghin</t>
  </si>
  <si>
    <t>bara de 20 kV din Stația 110/20 kV Orlat</t>
  </si>
  <si>
    <t>VINTU DE JOS</t>
  </si>
  <si>
    <t>LEA 20kV DC racord PTZ 20/0,4kV FERMA DE IEPURI</t>
  </si>
  <si>
    <t>TS3151</t>
  </si>
  <si>
    <t>PTZ 591004 20/0.4 KV BRASOV</t>
  </si>
  <si>
    <t>TS16575</t>
  </si>
  <si>
    <t>PTAB 36 20/0.4 KV SELIMBAR</t>
  </si>
  <si>
    <t>PTAB 50 20/0.4 KV COVASNA</t>
  </si>
  <si>
    <t>LES 20 KV ST ZIZIN - PCT 533707 L1 7D08</t>
  </si>
  <si>
    <t>TS2695</t>
  </si>
  <si>
    <t>PTA 1 20/0.4 KV LUDOS</t>
  </si>
  <si>
    <t>TS2917</t>
  </si>
  <si>
    <t>TS3223</t>
  </si>
  <si>
    <t>PTAB 32 20/0.4 KV FELDIOARA</t>
  </si>
  <si>
    <t>PTA 15 TOPLITA,</t>
  </si>
  <si>
    <t>TS3092</t>
  </si>
  <si>
    <t>PTA 6 BOGATA LEMNARU</t>
  </si>
  <si>
    <t>PTM 156 20/0.4 KV SF.GHEORGHE</t>
  </si>
  <si>
    <t>PTZ FAG-RUPEA     GENERAL</t>
  </si>
  <si>
    <t>PTAB 170105 6/0.4 KV BRASOV</t>
  </si>
  <si>
    <t>LEA 20 KV SANTIMBRU 7D21O312</t>
  </si>
  <si>
    <t>PTA 1 20/0.4 KV UCEA DE JOS</t>
  </si>
  <si>
    <t>PTA 1 20/0.4 KV TARNOVITA</t>
  </si>
  <si>
    <t>LES 20 KV FAGARAS 5 ST  FAGARAS 7D08O31</t>
  </si>
  <si>
    <t>PTA 50 20/0.4 KV SOVATA</t>
  </si>
  <si>
    <t>PTZ 500804 6/0.4 KV BRASOV</t>
  </si>
  <si>
    <t>PTM 161 20/0.4 KV SF.GHEORGHE</t>
  </si>
  <si>
    <t>PALTINIS</t>
  </si>
  <si>
    <t>PTA 14 20/0.4 KV PALTINIS</t>
  </si>
  <si>
    <t>PTA 1 20/0.4 KV LOPADEA NOUA</t>
  </si>
  <si>
    <t>PTA 3 20/0.4 KV LUNCILE PRIGOANEI</t>
  </si>
  <si>
    <t>PTA 1 20/0.4 KV CIBA NICOLESTI</t>
  </si>
  <si>
    <t>PTA 18 20/0.4 KV JOSENI</t>
  </si>
  <si>
    <t>PTZ 3 VICTORIA - CASA CULTURA</t>
  </si>
  <si>
    <t>LEA 20 KV FANTANELE-SOVATA 7D27O314</t>
  </si>
  <si>
    <t>PTZ 1 20/0.4 KV IEPURI SIBISENI</t>
  </si>
  <si>
    <t>PTA 1 20/0.4 KV GAINI OUATOARE</t>
  </si>
  <si>
    <t>PTA 1 20/0.4 KV BARABANT</t>
  </si>
  <si>
    <t>PTA 9 20/0.4 KV DAIA</t>
  </si>
  <si>
    <t>PTAB 296 20/0.4 KV SIBIU</t>
  </si>
  <si>
    <t>PTAB 19 HARMAN</t>
  </si>
  <si>
    <t>PTA 5 LUNCA CALNICULUI</t>
  </si>
  <si>
    <t>NOCRICH</t>
  </si>
  <si>
    <t>PTA 1 20/0.4 KV NOCRICH</t>
  </si>
  <si>
    <t>FOFELDEA</t>
  </si>
  <si>
    <t>PTA 1 20/0.4 KV FOFELDEA</t>
  </si>
  <si>
    <t>PTA 1 20/0.4 KV HOSMAN</t>
  </si>
  <si>
    <t>PTZ 64 20/0.4 KV SIGHISOARA</t>
  </si>
  <si>
    <t>PTAB 30 BOD</t>
  </si>
  <si>
    <t>PTA FAG-RUPEA      GENERAL</t>
  </si>
  <si>
    <t>GREBENISU DE CAMPIE</t>
  </si>
  <si>
    <t>PTA 6 20/0.4 KV GREBENIS</t>
  </si>
  <si>
    <t>PTA 5 PREDELUT</t>
  </si>
  <si>
    <t>PTAB 11 PREDEAL</t>
  </si>
  <si>
    <t>PTZ 13 FAGARAS</t>
  </si>
  <si>
    <t>PTA 7 20/0.4 KV RUSII MUNTI</t>
  </si>
  <si>
    <t>PTA 1 20/0.4 KV UNIREA II</t>
  </si>
  <si>
    <t>PTA 17 20/0.4 KV ALBESTI</t>
  </si>
  <si>
    <t>PTM 105 20/0.4 KV SIBIU</t>
  </si>
  <si>
    <t>PTAB 462008 20/0.4 KV PCT QUIN-2</t>
  </si>
  <si>
    <t>PTA 3 20/0.4 KV LIVEZENI</t>
  </si>
  <si>
    <t>St Parau pr., la bornele separatorului din celula trafo 110 kV spre trafo 20110 kV (producator). LEA 110 kV Hoghiz - Fagaras</t>
  </si>
  <si>
    <t>TS4840</t>
  </si>
  <si>
    <t>TS6294</t>
  </si>
  <si>
    <t>TS6379</t>
  </si>
  <si>
    <t>TS5025</t>
  </si>
  <si>
    <t>TS4656</t>
  </si>
  <si>
    <t>TS5968</t>
  </si>
  <si>
    <t>TS5748</t>
  </si>
  <si>
    <t>TS5608</t>
  </si>
  <si>
    <t>TS5014</t>
  </si>
  <si>
    <t>TS5195</t>
  </si>
  <si>
    <t>TS6042</t>
  </si>
  <si>
    <t>TS4883</t>
  </si>
  <si>
    <t>TS6285</t>
  </si>
  <si>
    <t>TS4764</t>
  </si>
  <si>
    <t>TS5760</t>
  </si>
  <si>
    <t>Statia 110 / 20 kV Miercurea Sibiului ;</t>
  </si>
  <si>
    <t>SIBOT</t>
  </si>
  <si>
    <t>LEA 20 KV CUGIR-SEBES 7D01O312</t>
  </si>
  <si>
    <t>LEA 110 kV Brasov - Sf.Gheorghe prt. Bv</t>
  </si>
  <si>
    <t>RACOS</t>
  </si>
  <si>
    <t>PTA 11 20/0.4 KV RACOS</t>
  </si>
  <si>
    <t>SALISTEA</t>
  </si>
  <si>
    <t>PTA 1 20/0.4 KV SALISTEA</t>
  </si>
  <si>
    <t>LEA 20 KV ST BOD - PT 6 DUMBRAVITA 7D08</t>
  </si>
  <si>
    <t>PTZ 41 20/0.4 KV CRISTUR</t>
  </si>
  <si>
    <t>PTA 51 20/0.4 KV CRISTUR</t>
  </si>
  <si>
    <t>PTZ 19 20/0.4 KV CRISTUR</t>
  </si>
  <si>
    <t>PTZ 163 20/0.4 KV SIBIU</t>
  </si>
  <si>
    <t>LEA 20 KV TG SECUIESC 7D15O313</t>
  </si>
  <si>
    <t>PTA 1 20/0.4 KV LASLEA</t>
  </si>
  <si>
    <t>PTA 2 20/0.4 KV SURA MICA</t>
  </si>
  <si>
    <t>PTAB 31 20/0.4 KV TALMACIU</t>
  </si>
  <si>
    <t>PTAB 38 20/0.4 KV DOBROGEI</t>
  </si>
  <si>
    <t>TS6265</t>
  </si>
  <si>
    <t>PTA 28 20/0.4 KV SELIMBAR</t>
  </si>
  <si>
    <t>PTA 558 20/0.4 KV UNOMAJ</t>
  </si>
  <si>
    <t>PTA 1 20/0.4 KV DESAG</t>
  </si>
  <si>
    <t>PTA 2 20/0.4 KV BERGHIN CAP</t>
  </si>
  <si>
    <t>PTA 1 20/0.4 KV STRAJA</t>
  </si>
  <si>
    <t>PTZ 632519 20/0.4 KV BRASOV</t>
  </si>
  <si>
    <t>PTA 2 SOHODOL</t>
  </si>
  <si>
    <t>PTZ 14 20/0.4 KV OCNA MURES</t>
  </si>
  <si>
    <t>PTZ 30 20/0.4 KV SIBIU</t>
  </si>
  <si>
    <t>STEJARISU</t>
  </si>
  <si>
    <t>PTA 1 20/0.4 KV STEJERISU</t>
  </si>
  <si>
    <t>PTA 2 20/0.4 KV BECLEAN</t>
  </si>
  <si>
    <t>DAIA</t>
  </si>
  <si>
    <t>PTAB 12 20/0.4 KV DAIA</t>
  </si>
  <si>
    <t>"PTZ 2621 20/0.4 KV BRASOV"</t>
  </si>
  <si>
    <t>PTA 2 20/0.4 KV CERGHIZEL</t>
  </si>
  <si>
    <t>PTAB 6 20/0.4 KV LISA</t>
  </si>
  <si>
    <t>PTZ 15 20/0.4 KV MEDIAS</t>
  </si>
  <si>
    <t>TS5721</t>
  </si>
  <si>
    <t>PTA 1 DUMBRAVITA</t>
  </si>
  <si>
    <t>PTA 3 GHIMBAV</t>
  </si>
  <si>
    <t>PTA 473 20/0.4 KV CRISTESTI VANATORILOR</t>
  </si>
  <si>
    <t>"PTZ 18 20/0.4 KV SEBES"</t>
  </si>
  <si>
    <t>PTA 1 20/0.4 KV BAZNA</t>
  </si>
  <si>
    <t>PTZ 14 20/0.4 KV SEBES</t>
  </si>
  <si>
    <t>TS5716</t>
  </si>
  <si>
    <t>PTA 168 20/0.4 KV ALBA IULIA</t>
  </si>
  <si>
    <t>PTZ 17 20/0.4 KV CISNADIE</t>
  </si>
  <si>
    <t>PTA 1 20/0.4 KV SAULIA</t>
  </si>
  <si>
    <t>PTA 2 20/0.4 KV SATU NOU</t>
  </si>
  <si>
    <t>PTZ 7 20/0.4 KV BLAJ</t>
  </si>
  <si>
    <t>TS6346</t>
  </si>
  <si>
    <t>BORSEC</t>
  </si>
  <si>
    <t>PTZ 10 20/0.4 KV BORSEC</t>
  </si>
  <si>
    <t>PTA 6 PREJMER</t>
  </si>
  <si>
    <t>TS7993</t>
  </si>
  <si>
    <t>TS7577</t>
  </si>
  <si>
    <t>TS6838</t>
  </si>
  <si>
    <t>TS7674</t>
  </si>
  <si>
    <t>TS7838</t>
  </si>
  <si>
    <t>TS7644</t>
  </si>
  <si>
    <t>TS7637</t>
  </si>
  <si>
    <t>TS7375</t>
  </si>
  <si>
    <t>TS7429</t>
  </si>
  <si>
    <t>TS7524</t>
  </si>
  <si>
    <t>TS7467</t>
  </si>
  <si>
    <t>TS7688</t>
  </si>
  <si>
    <t>TS7586</t>
  </si>
  <si>
    <t>TS7776</t>
  </si>
  <si>
    <t>"PTAB 672508 20/0.4 KV KRONBAU"</t>
  </si>
  <si>
    <t>PA 1 20/0.4 KV VESTEM</t>
  </si>
  <si>
    <t>PTZ 9 20/0.4 KV SELIMBAR</t>
  </si>
  <si>
    <t>PTA 9 20/0.4 KV PETELEA</t>
  </si>
  <si>
    <t>BALA</t>
  </si>
  <si>
    <t>PTA 2 20/0.4 KV BALA</t>
  </si>
  <si>
    <t>PTA 29 20/0.4 KV SANPETRU</t>
  </si>
  <si>
    <t>PTAB 6 RECEA</t>
  </si>
  <si>
    <t>PTA 20 HALCHIU</t>
  </si>
  <si>
    <t>PTZ 592305 20/0.4 KV BRASOV</t>
  </si>
  <si>
    <t>TS15495</t>
  </si>
  <si>
    <t>LEA 20 KV VISTEA ST  UCEA 7D08O314</t>
  </si>
  <si>
    <t>PONOR</t>
  </si>
  <si>
    <t>LEA 110 KV LUPSA-BAIA 2</t>
  </si>
  <si>
    <t>LEA 20 KV TARNAVENI-ORAS3 7D27O315</t>
  </si>
  <si>
    <t>BAILE TUSNAD</t>
  </si>
  <si>
    <t>PTZ 3 20/0.4 KV TUSNAD BAI</t>
  </si>
  <si>
    <t>LUETA</t>
  </si>
  <si>
    <t>PTA 4 20/0.4 KV LUETA</t>
  </si>
  <si>
    <t>PTZ 1 20/0.4 KV SURA MICA</t>
  </si>
  <si>
    <t>PTZ 5 20/0.4 KV SF.GHEORGHE</t>
  </si>
  <si>
    <t>PTZ 582813 20/0.4 KV BRASOV</t>
  </si>
  <si>
    <t>PTAB 33 20/0.4 KV SANPETRU</t>
  </si>
  <si>
    <t>PTA 3 20/0.4 KV TURIA</t>
  </si>
  <si>
    <t>PTZ 23 20/0.4 KV CRISTUR</t>
  </si>
  <si>
    <t>PTZ 174 6/0.4 KV BRASOV</t>
  </si>
  <si>
    <t>PTA 1 20/0.4 KV POMPE SIBOT</t>
  </si>
  <si>
    <t>PTA 1 20/0.4 KV PATRANJENI</t>
  </si>
  <si>
    <t>PTA 8 20/0.4 KV UCEA DE SUS</t>
  </si>
  <si>
    <t>PTA 33 HARMAN</t>
  </si>
  <si>
    <t>TS8874</t>
  </si>
  <si>
    <t>TS9232</t>
  </si>
  <si>
    <t>TS9498</t>
  </si>
  <si>
    <t>TS9369</t>
  </si>
  <si>
    <t>TS8684</t>
  </si>
  <si>
    <t>TS8711</t>
  </si>
  <si>
    <t>TS9215</t>
  </si>
  <si>
    <t>TS8510</t>
  </si>
  <si>
    <t>TS9618</t>
  </si>
  <si>
    <t>TS9229</t>
  </si>
  <si>
    <t>TS8600</t>
  </si>
  <si>
    <t>TS8489</t>
  </si>
  <si>
    <t>TS9125</t>
  </si>
  <si>
    <t>TS8607</t>
  </si>
  <si>
    <t>TS8946</t>
  </si>
  <si>
    <t>LEA 20 kV AEROPORT-PT316 SIBIU</t>
  </si>
  <si>
    <t>PTA 2 SAMBATA DE SUS</t>
  </si>
  <si>
    <t>BUNGARD</t>
  </si>
  <si>
    <t>PTA 5 20/0.4 KV TOCILE</t>
  </si>
  <si>
    <t>BREAZA</t>
  </si>
  <si>
    <t>PTZ 25 20/0.4 KV SEBES</t>
  </si>
  <si>
    <t>PTA 2 POIANA MARULUI</t>
  </si>
  <si>
    <t>PTAB 13 20/0.4 KV SURA MICA</t>
  </si>
  <si>
    <t>PTZ 96 20/0.4 KV REGHIN</t>
  </si>
  <si>
    <t>PTA 2 20/0.4 KV BAGAU</t>
  </si>
  <si>
    <t>PTA 332 20/0.4 KV AS AG. SG DE MURES</t>
  </si>
  <si>
    <t>PTZ 78 20/0.4 KV ALBA IULIA</t>
  </si>
  <si>
    <t>PTZ 7 20/0.4 KV ZLATNA</t>
  </si>
  <si>
    <t>PTAB 560 20/0.4 KV CRISTESTI MORII</t>
  </si>
  <si>
    <t>PTA 327 20/0.4 KV CRISTESTI COOPERATIVE</t>
  </si>
  <si>
    <t>SOARS</t>
  </si>
  <si>
    <t>PTA 322 20/0.4 KV VALURENI</t>
  </si>
  <si>
    <t>PTA 1 SAVASTRENI</t>
  </si>
  <si>
    <t>PTA 1 ORMENIS</t>
  </si>
  <si>
    <t>LEA 20 KV TARNAVENI-LUDUS 7D27O315</t>
  </si>
  <si>
    <t>PTA 317 20/0.4 KV CHINARI</t>
  </si>
  <si>
    <t>PTA 3 20/0.4 KV TIUR</t>
  </si>
  <si>
    <t>PTA 6 20/0.4 KV DUMBRAVIOARA</t>
  </si>
  <si>
    <t>PTA 6 SAMBATA DE SUS - POMICO</t>
  </si>
  <si>
    <t>PTA 2 20/0.4 KV ALUNIS</t>
  </si>
  <si>
    <t>PTAB 467 20/0.4 KV SURTEK</t>
  </si>
  <si>
    <t>PTA 91 20/0.4 KV REGHIN</t>
  </si>
  <si>
    <t>TS9342</t>
  </si>
  <si>
    <t>LEA 110 KV TEIUS-AIUD</t>
  </si>
  <si>
    <t>LEA 20 KV MOZAIC 7D21O312</t>
  </si>
  <si>
    <t>PTA 1 20/0.4 KV LEMNIA</t>
  </si>
  <si>
    <t>PTZ 1 20/0.4 KV JOSENI</t>
  </si>
  <si>
    <t>PTZ 5425 6/0.4 KV BRASOV</t>
  </si>
  <si>
    <t>PTZ 3 SACELE</t>
  </si>
  <si>
    <t>UNGRA</t>
  </si>
  <si>
    <t>PTA 2 UNGRA</t>
  </si>
  <si>
    <t>PTZ 62 20/0.4 KV MEDIAS</t>
  </si>
  <si>
    <t>PTA 5 20/0.4 KV GURA RIULUI</t>
  </si>
  <si>
    <t>PA 2 20/0.4 KV SIBIU</t>
  </si>
  <si>
    <t>ZAGAR</t>
  </si>
  <si>
    <t>LEA 110 KV FANTANELE-TARNAVENI1</t>
  </si>
  <si>
    <t>TS10226</t>
  </si>
  <si>
    <t>TS10185</t>
  </si>
  <si>
    <t>TS11032</t>
  </si>
  <si>
    <t>TS10881</t>
  </si>
  <si>
    <t>TS9863</t>
  </si>
  <si>
    <t>TS11689</t>
  </si>
  <si>
    <t>TS9963</t>
  </si>
  <si>
    <t>TS11728</t>
  </si>
  <si>
    <t>TS10218</t>
  </si>
  <si>
    <t>TS11820</t>
  </si>
  <si>
    <t>TS10020</t>
  </si>
  <si>
    <t>TS9861</t>
  </si>
  <si>
    <t>TS10067</t>
  </si>
  <si>
    <t>PTZ 8 20/0.4 KV ZLATNA</t>
  </si>
  <si>
    <t>LEA 20 KV REGHIN-TG MURES 7D27O313</t>
  </si>
  <si>
    <t>PTAB 11 VULCAN LEON BLUM</t>
  </si>
  <si>
    <t>PTA 4 AUGUSTIN</t>
  </si>
  <si>
    <t>PTZ 2 20/0.4 KV AIUD</t>
  </si>
  <si>
    <t>PTA 1 20/0.4 KV VISTISOARA</t>
  </si>
  <si>
    <t>TS10316</t>
  </si>
  <si>
    <t>PTZ BV MUN     GENERAL</t>
  </si>
  <si>
    <t>"PTZ 62 20/0.4 KV ALBA IULIA"</t>
  </si>
  <si>
    <t>TS11497</t>
  </si>
  <si>
    <t>TS10657</t>
  </si>
  <si>
    <t>PTA 2 20/0.4 KV GURGHIU</t>
  </si>
  <si>
    <t>PTA 8 20/0.4 KV SOLOVASTRU</t>
  </si>
  <si>
    <t>PTA 20 20/0.4 KV CISNADIE</t>
  </si>
  <si>
    <t>STATIA MARSA 110/20 KV</t>
  </si>
  <si>
    <t>LEA 20 KV LIVEZENI-ORAS2 7D27O312</t>
  </si>
  <si>
    <t>PTA 1 20/0.4 KV CHIBED</t>
  </si>
  <si>
    <t>COZMA</t>
  </si>
  <si>
    <t>PTA 1 20/0.4 KV SOCOL</t>
  </si>
  <si>
    <t>PTA 2 20/0.4 KV LIVEZENI</t>
  </si>
  <si>
    <t>TS10757</t>
  </si>
  <si>
    <t>OZUN</t>
  </si>
  <si>
    <t>PTA 4 20/0.4 KV GLODENI</t>
  </si>
  <si>
    <t>VALEA LARGA</t>
  </si>
  <si>
    <t>SINCA</t>
  </si>
  <si>
    <t>PTA 1 BUCIUM</t>
  </si>
  <si>
    <t>PTA 7 HARMAN</t>
  </si>
  <si>
    <t>PTA 2 BRAN</t>
  </si>
  <si>
    <t>BUCERDEA GRANOASA</t>
  </si>
  <si>
    <t>PTA 5 20/0.4 KV BUCERDEA GR</t>
  </si>
  <si>
    <t>PTAB 563 20/0.4 KV AMG ESTATES</t>
  </si>
  <si>
    <t>STANCENI</t>
  </si>
  <si>
    <t>PTA 1 20/0.4 KV MESTERA</t>
  </si>
  <si>
    <t>TS11822</t>
  </si>
  <si>
    <t>PTA 23 20/0.4 KV CORUNCA</t>
  </si>
  <si>
    <t>VISTISOARA</t>
  </si>
  <si>
    <t>PTAB 4 20/0.4 KV AVRIG</t>
  </si>
  <si>
    <t>PTA 3 20/0.4 KV CORUNCA</t>
  </si>
  <si>
    <t>PTZ 62 20/0.4 KV SIBIU</t>
  </si>
  <si>
    <t>PTZ 108 20/0.4 KV SIBIU</t>
  </si>
  <si>
    <t>PTA 2 20/0.4 KV BALAUSERI</t>
  </si>
  <si>
    <t>STATIA ODORHEI 110/20 KV</t>
  </si>
  <si>
    <t>PTA 2 20/0.4 KV LOPADEA NOUA</t>
  </si>
  <si>
    <t>RADESTI</t>
  </si>
  <si>
    <t>PTA 1 20/0.4 KV RADESTI</t>
  </si>
  <si>
    <t>PTAB 229 20/0.4 KV ALBA</t>
  </si>
  <si>
    <t>GHIDFALAU</t>
  </si>
  <si>
    <t>TS11994</t>
  </si>
  <si>
    <t>TS12309</t>
  </si>
  <si>
    <t>TS10873</t>
  </si>
  <si>
    <t>TS12753</t>
  </si>
  <si>
    <t>TS12491</t>
  </si>
  <si>
    <t>TS12058</t>
  </si>
  <si>
    <t>TS12109</t>
  </si>
  <si>
    <t>TS12053</t>
  </si>
  <si>
    <t>TS12052</t>
  </si>
  <si>
    <t>TS12299</t>
  </si>
  <si>
    <t>TS12673</t>
  </si>
  <si>
    <t>TS12978</t>
  </si>
  <si>
    <t>TS12448</t>
  </si>
  <si>
    <t>TS12317</t>
  </si>
  <si>
    <t>LES 20 KV SIBIU SUD-PT87 SIBIU 7D33O312</t>
  </si>
  <si>
    <t>PTAB 8042 20/0.4 KV BRASOV</t>
  </si>
  <si>
    <t>PTA 1 20/0.4 KV BULGARENI</t>
  </si>
  <si>
    <t>PTA 1 20/0.4 KV LUPENI</t>
  </si>
  <si>
    <t>PTA 1 20/0.4 KV PAULENI CRISTUR</t>
  </si>
  <si>
    <t>PTA 1 20/0.4 KV FIRTUSU</t>
  </si>
  <si>
    <t>PTA 2 20/0.4 KV LUPENI</t>
  </si>
  <si>
    <t>PTA 3 20/0.4 KV LUPENI</t>
  </si>
  <si>
    <t>LEA 20 KV TIBOD 7D21O314</t>
  </si>
  <si>
    <t>PTA 1 20/0.4 KV BISERICANI</t>
  </si>
  <si>
    <t>PTA 1 20/0.4 KV PALTINIS CRISTUR</t>
  </si>
  <si>
    <t>PTA 4 20/0.4 KV TOPLITA</t>
  </si>
  <si>
    <t>LEA 20 KV CINCU ST  FAGARAS 7D08O312</t>
  </si>
  <si>
    <t>SITA BUZAULUI</t>
  </si>
  <si>
    <t>LES 20 KV FILATURA GHEORGHENI 7D21O313</t>
  </si>
  <si>
    <t>PTZ 162 20/0.4 KV ALBA IULIA</t>
  </si>
  <si>
    <t>PTA 3 20/0.4 KV APOLDU DE JOS</t>
  </si>
  <si>
    <t>PTA 1 20/0.4 KV VISTEA DE JOS</t>
  </si>
  <si>
    <t>PTA 1 20/0.4 KV ILIENI</t>
  </si>
  <si>
    <t>PTAB 480604 20/0.4 KV BRASOV</t>
  </si>
  <si>
    <t>PTA 7 BOD</t>
  </si>
  <si>
    <t>PTA 4 20/0.4 KV SASCIORI</t>
  </si>
  <si>
    <t>PTZ 6 DUMBRAVITA</t>
  </si>
  <si>
    <t>PTA 35 20/0.4 KV CRISTIAN SIBIU</t>
  </si>
  <si>
    <t>PTA 45 20/0.4 KV CRISTIAN SIBIU</t>
  </si>
  <si>
    <t>HOGHILAG</t>
  </si>
  <si>
    <t>PTA 6 20/0.4 KV HOGHILAG</t>
  </si>
  <si>
    <t>PTZ 672705 20/0.4 KV BRASOV</t>
  </si>
  <si>
    <t>PTA 5 SINCA NOUA</t>
  </si>
  <si>
    <t>PTZ 79 20/0.4 KV SIGHISOARA</t>
  </si>
  <si>
    <t>PTA 12 20/0.4 KV MIERCUREA SIBIULUI</t>
  </si>
  <si>
    <t>PTA 2 20/0.4 KV OARDA DE JOS</t>
  </si>
  <si>
    <t>TS13133</t>
  </si>
  <si>
    <t>PTZ 246 20/0.4 KV SIRGUINTEI NR.24</t>
  </si>
  <si>
    <t>PTA 1 RODBAV</t>
  </si>
  <si>
    <t>PTAB 3 20/0.4 KV MERCHEASA</t>
  </si>
  <si>
    <t>LEA 20 KV REGHIN-AVICOLA1 7D27O313</t>
  </si>
  <si>
    <t>PTA 1 20/0.4 KV GLOGOVET</t>
  </si>
  <si>
    <t>PTZ 48 20/0.4 KV LUDUS</t>
  </si>
  <si>
    <t>PTA 11 20/0.4 KV PETELEA</t>
  </si>
  <si>
    <t>PTAB 583 20/0.4 KV SANCRAI  DE MURES</t>
  </si>
  <si>
    <t>PTAB 49 20/0.4 KV HARMAN</t>
  </si>
  <si>
    <t>PTAB 22 20/0.4 KV MIERCUREA SIBIULUI</t>
  </si>
  <si>
    <t>LEA 20 KV AGNITA-BRUIU 7D33O314</t>
  </si>
  <si>
    <t>PTAB 100 T 20/0.4 KV UZINAL</t>
  </si>
  <si>
    <t>PTA 5 VULCAN</t>
  </si>
  <si>
    <t>PTA 3 20/0.4 KV SONA IRIGATII</t>
  </si>
  <si>
    <t>TS13329</t>
  </si>
  <si>
    <t>TS13561</t>
  </si>
  <si>
    <t>TS13181</t>
  </si>
  <si>
    <t>TS13585</t>
  </si>
  <si>
    <t>TS13171</t>
  </si>
  <si>
    <t>TS14873</t>
  </si>
  <si>
    <t>TS13169</t>
  </si>
  <si>
    <t>TS14003</t>
  </si>
  <si>
    <t>TS14989</t>
  </si>
  <si>
    <t>TS13589</t>
  </si>
  <si>
    <t>TS14594</t>
  </si>
  <si>
    <t>TS14764</t>
  </si>
  <si>
    <t>TS14342</t>
  </si>
  <si>
    <t>TS13509</t>
  </si>
  <si>
    <t>TS13162</t>
  </si>
  <si>
    <t>TS13232</t>
  </si>
  <si>
    <t>TS13704</t>
  </si>
  <si>
    <t>TS13770</t>
  </si>
  <si>
    <t>TS14192</t>
  </si>
  <si>
    <t>TS14075</t>
  </si>
  <si>
    <t>TS13511</t>
  </si>
  <si>
    <t>TS13117</t>
  </si>
  <si>
    <t>TS13710</t>
  </si>
  <si>
    <t>TS14014</t>
  </si>
  <si>
    <t>TS13853</t>
  </si>
  <si>
    <t>TS13705</t>
  </si>
  <si>
    <t>TS13489</t>
  </si>
  <si>
    <t>TS13164</t>
  </si>
  <si>
    <t>TS13226</t>
  </si>
  <si>
    <t>DANESTI</t>
  </si>
  <si>
    <t>PTA 1 20/0.4 KV DANESTI</t>
  </si>
  <si>
    <t>PTZ 96 20/0.4 KV M-CIUC</t>
  </si>
  <si>
    <t>PTZ 6 SINCA VECHE</t>
  </si>
  <si>
    <t>PTA 1 20/0.4 KV LAZAREA</t>
  </si>
  <si>
    <t>PTA 1 TODERITA</t>
  </si>
  <si>
    <t>BILBOR</t>
  </si>
  <si>
    <t>LEA 20 KV GALAUTAS 7D21O313</t>
  </si>
  <si>
    <t>PTA 84 CODLEA</t>
  </si>
  <si>
    <t>PTA 1 20/0.4 KV SINCRAI</t>
  </si>
  <si>
    <t>PTA 23 CODLEA</t>
  </si>
  <si>
    <t>PTZ 42 CODLEA</t>
  </si>
  <si>
    <t>PTZ 27 CODLEA</t>
  </si>
  <si>
    <t>PTZ 39 CODLEA</t>
  </si>
  <si>
    <t>PTZ 30 CODLEA</t>
  </si>
  <si>
    <t>PTA 1 20/0.4 KV CARTA</t>
  </si>
  <si>
    <t>CORUND</t>
  </si>
  <si>
    <t>PTZ 2 20/0.4 KV CORUND</t>
  </si>
  <si>
    <t>PTAB 4 20/0.4 KV SANPETRU</t>
  </si>
  <si>
    <t>RETELE JT PTA 43 20/0.4 KV GAS SANPETRU</t>
  </si>
  <si>
    <t>PTZ 157 6/0.4 KV BRASOV - SCOALA DE OFI</t>
  </si>
  <si>
    <t>PTA 380 20/0.4 KV BRUTARIE NAZNA</t>
  </si>
  <si>
    <t>PTZ 572205 20/0.4 KV BRASOV</t>
  </si>
  <si>
    <t>DAIA ROMANA</t>
  </si>
  <si>
    <t>PTA 3 20/0.4 KV DAIA ROMANA</t>
  </si>
  <si>
    <t>PTA 1 20/0.4 KV LAURENI</t>
  </si>
  <si>
    <t>LEA 20 KV CORUND NOU 7D21O314</t>
  </si>
  <si>
    <t>PTAB 143 20/0.4 KV REGHIN</t>
  </si>
  <si>
    <t>TS14924</t>
  </si>
  <si>
    <t>LEA 20 KV FANTANELE-BLOCURI 7D27O312</t>
  </si>
  <si>
    <t>PTZ 5539 6/0.4 KV BRASOV</t>
  </si>
  <si>
    <t>MONOR</t>
  </si>
  <si>
    <t>LEA 20 KV RASTOLITA-DEDA 7D27O312</t>
  </si>
  <si>
    <t>LEA 20 KV ST STUPINI - ST FELDIOARA 7D0</t>
  </si>
  <si>
    <t>DEDA</t>
  </si>
  <si>
    <t>PTA 3 20/0.4 KV DEDA</t>
  </si>
  <si>
    <t>TS14916</t>
  </si>
  <si>
    <t>TS15628</t>
  </si>
  <si>
    <t>TS16729</t>
  </si>
  <si>
    <t>TS16344</t>
  </si>
  <si>
    <t>TS16530</t>
  </si>
  <si>
    <t>TS16066</t>
  </si>
  <si>
    <t>TS15856</t>
  </si>
  <si>
    <t>TS15197</t>
  </si>
  <si>
    <t>TS16249</t>
  </si>
  <si>
    <t>TS15745</t>
  </si>
  <si>
    <t>TS15763</t>
  </si>
  <si>
    <t>TS16179</t>
  </si>
  <si>
    <t>TS15407</t>
  </si>
  <si>
    <t>TS15939</t>
  </si>
  <si>
    <t>TS15196</t>
  </si>
  <si>
    <t>TS15955</t>
  </si>
  <si>
    <t>TS15862</t>
  </si>
  <si>
    <t>TS16865</t>
  </si>
  <si>
    <t>TS15296</t>
  </si>
  <si>
    <t>TS15775</t>
  </si>
  <si>
    <t>TS15972</t>
  </si>
  <si>
    <t>TS16739</t>
  </si>
  <si>
    <t>PTAB 10 MANDRA SAT</t>
  </si>
  <si>
    <t>DOSTAT</t>
  </si>
  <si>
    <t>"PTA 2 20/0.4 KV DOSTAT"</t>
  </si>
  <si>
    <t>CALNIC</t>
  </si>
  <si>
    <t>PA 6 20/0.4 KV M-CIUC</t>
  </si>
  <si>
    <t>PTA 7 20/0.4 KV CORUND</t>
  </si>
  <si>
    <t>PTA 1 20/0.4 KV LUNCA TARNAVEI</t>
  </si>
  <si>
    <t>TARGU SECUIESC</t>
  </si>
  <si>
    <t>PTA 131 20/0.4 KV REGHIN</t>
  </si>
  <si>
    <t>"PTZ 7 20/0.4 KV MICESTI"</t>
  </si>
  <si>
    <t>PTA 1 20/0.4 KV BRADESTI</t>
  </si>
  <si>
    <t>TS15961</t>
  </si>
  <si>
    <t>PTAB 194 20/0.4 KV ALBA</t>
  </si>
  <si>
    <t>TUSNAD</t>
  </si>
  <si>
    <t>PTA 2 20/0.4 KV TUSNAD NOU</t>
  </si>
  <si>
    <t>PTZ 10 ZARNESTI</t>
  </si>
  <si>
    <t>PTM 114 SACELE</t>
  </si>
  <si>
    <t>PTA 109 SACELE "TREI DORINTE"</t>
  </si>
  <si>
    <t>TS16944</t>
  </si>
  <si>
    <t>PTA 64 RASNOV</t>
  </si>
  <si>
    <t>PTA 2 20/0.4 KV VISTISOARA</t>
  </si>
  <si>
    <t>PTA 11 20/0.4 KV CORUNCA</t>
  </si>
  <si>
    <t>FUNDATA</t>
  </si>
  <si>
    <t>PTA 8 FUNDATA</t>
  </si>
  <si>
    <t>TS16459</t>
  </si>
  <si>
    <t>PTZ 65 20/0.4 KV FAGARAS</t>
  </si>
  <si>
    <t>TS17146</t>
  </si>
  <si>
    <t>PTAB 26 20/0.4 KV CIMPULUI</t>
  </si>
  <si>
    <t>PTAB 1 STUPINII HARMANULUI</t>
  </si>
  <si>
    <t>TS16828</t>
  </si>
  <si>
    <t>PTA 22 20/0.4 KV CORUNCA</t>
  </si>
  <si>
    <t>PTZ 3 ZARNESTI</t>
  </si>
  <si>
    <t>"PTZ 74 20/0.4 KV ALBA IULIA"</t>
  </si>
  <si>
    <t>TS17103</t>
  </si>
  <si>
    <t>PIANU</t>
  </si>
  <si>
    <t>LEA 20 KV SEBES-PIAN 7D01O312</t>
  </si>
  <si>
    <t>PTZ 404 20/0.4 KV VASILE GOLDIS NR.5</t>
  </si>
  <si>
    <t>PTZ 55 20/0.4 KV MEDIAS</t>
  </si>
  <si>
    <t>PTAB 462 20/0.4 KV BILA TG. MURES</t>
  </si>
  <si>
    <t>TS16786</t>
  </si>
  <si>
    <t>PTA 27 STUPINII HARMANULUI</t>
  </si>
  <si>
    <t>PTZ 159 20/0.4 KV SIBIU</t>
  </si>
  <si>
    <t>PTA 5 20/0.4 KV VOILA</t>
  </si>
  <si>
    <t>TS17133</t>
  </si>
  <si>
    <t>PTAB 481 20/0.4 KV MOBILIA</t>
  </si>
  <si>
    <t>PTA 2 20/0.4 KV UIOARA DE SUS</t>
  </si>
  <si>
    <t>TS16916</t>
  </si>
  <si>
    <t>PTZ 8027 20/0.4 KV BRASOV</t>
  </si>
  <si>
    <t>PTZ 139 20/0.4 KV PASCU</t>
  </si>
  <si>
    <t>BATOS</t>
  </si>
  <si>
    <t>PTA 2 20/0.4 KV BATOS</t>
  </si>
  <si>
    <t>TS16736</t>
  </si>
  <si>
    <t>PTZ 29 CODLEA</t>
  </si>
  <si>
    <t>PTAB 8044 20/0.4 KV BRASOV</t>
  </si>
  <si>
    <t>PTAB 103 FAGARAS</t>
  </si>
  <si>
    <t>SASCHIZ</t>
  </si>
  <si>
    <t>PTA 2 20/0.4 KV SASCHIZ</t>
  </si>
  <si>
    <t>PTAB 12 20/0.4 KV CARTISOARA</t>
  </si>
  <si>
    <t>Brasov</t>
  </si>
  <si>
    <t>PTZ 1335 6/0.4 KV BRASOV - CAM. CFR</t>
  </si>
  <si>
    <t>PTZ 108 20/0.4 KV MEDIAS</t>
  </si>
  <si>
    <t>PTAB 25 20/0.4 KV TG. SECUIESC</t>
  </si>
  <si>
    <t>VALEA MARE</t>
  </si>
  <si>
    <t>LEA 110 KV COVASNA-I.BUZAULUI</t>
  </si>
  <si>
    <t>BARCANI</t>
  </si>
  <si>
    <t>PTA 1 20/0.4 KV SARAMAS</t>
  </si>
  <si>
    <t>LES 20 KV PT 50 ALBA 7D01O312</t>
  </si>
  <si>
    <t>NOSLAC</t>
  </si>
  <si>
    <t>LEA 20 KV GABUD 7D01O313</t>
  </si>
  <si>
    <t>RED JT</t>
  </si>
  <si>
    <t>Statia 110/20 kV Cisnadie_x0002_Dumbrav</t>
  </si>
  <si>
    <t>TS18210</t>
  </si>
  <si>
    <t>TS17811</t>
  </si>
  <si>
    <t>TS17812</t>
  </si>
  <si>
    <t>TS18245</t>
  </si>
  <si>
    <t>TS18320</t>
  </si>
  <si>
    <t>TS18561</t>
  </si>
  <si>
    <t>TS17227</t>
  </si>
  <si>
    <t>TS19131</t>
  </si>
  <si>
    <t>TS17212</t>
  </si>
  <si>
    <t>TS18732</t>
  </si>
  <si>
    <t>TS18635</t>
  </si>
  <si>
    <t>TS17977</t>
  </si>
  <si>
    <t>MALNAS</t>
  </si>
  <si>
    <t>PTA 4 20/0.4 KV BIXAD MOTEL</t>
  </si>
  <si>
    <t>TS18484</t>
  </si>
  <si>
    <t>TS18439</t>
  </si>
  <si>
    <t>TS17833</t>
  </si>
  <si>
    <t>TS18670</t>
  </si>
  <si>
    <t>TS18562</t>
  </si>
  <si>
    <t>TS18000</t>
  </si>
  <si>
    <t>TS17830</t>
  </si>
  <si>
    <t>TS18554</t>
  </si>
  <si>
    <t>TS19152</t>
  </si>
  <si>
    <t>TS19160</t>
  </si>
  <si>
    <t>TS18834</t>
  </si>
  <si>
    <t>TS19044</t>
  </si>
  <si>
    <t>TS18198</t>
  </si>
  <si>
    <t>TS18821</t>
  </si>
  <si>
    <t>TS18424</t>
  </si>
  <si>
    <t>TS17594</t>
  </si>
  <si>
    <t>PTA 1 20/0.4 KV VALEA LUNGA</t>
  </si>
  <si>
    <t>SASCIORI</t>
  </si>
  <si>
    <t>LEA 20 KV PETRESTI 7D01O312</t>
  </si>
  <si>
    <t>PTZ 4 20/0.4 KV ODORHEI</t>
  </si>
  <si>
    <t>LEA 20 KV COMPRIMARE ERNEI 7D27O312</t>
  </si>
  <si>
    <t>LEA 20 KV AIUD OCNA MURES 7D01O313</t>
  </si>
  <si>
    <t>PTA 6 SACELE</t>
  </si>
  <si>
    <t>BRATES</t>
  </si>
  <si>
    <t>PTA 1 20/0.4 KV TELECHIA</t>
  </si>
  <si>
    <t>MOIECIU</t>
  </si>
  <si>
    <t>PTA 6 MOIECIU DE SUS</t>
  </si>
  <si>
    <t>TS18799</t>
  </si>
  <si>
    <t>PTA 29 FELDIOARA</t>
  </si>
  <si>
    <t>PTAB 148 SACELE</t>
  </si>
  <si>
    <t>LEA 20 KV PREJMER 7D15O313</t>
  </si>
  <si>
    <t>PTAB 590304 6/0.4 KV CODER RESIDENCE</t>
  </si>
  <si>
    <t>"PA 110 20/0.4 KV PC SIGHISOARA"</t>
  </si>
  <si>
    <t>CHICHIS</t>
  </si>
  <si>
    <t>PTA 1 20/0.4 KV CHICHIS</t>
  </si>
  <si>
    <t>PTZ 13 6/0.4 KV CUGIR</t>
  </si>
  <si>
    <t>LEA 20 KV UNGHENI-AUTOSERVICE 7D27O312</t>
  </si>
  <si>
    <t>PTA 1 20/0.4 KV HAPRIA</t>
  </si>
  <si>
    <t>TS18753</t>
  </si>
  <si>
    <t>PTA 320 20/0.4 KV BESA</t>
  </si>
  <si>
    <t>PTZ 163 20/0.4 KV CEAHLAU</t>
  </si>
  <si>
    <t>PTA 48 SACELE</t>
  </si>
  <si>
    <t>PTA 2 20/0.4 KV PIANU DE SUS</t>
  </si>
  <si>
    <t>PTAB 650603 20/0.4 KV MAGNETIC PARK-2</t>
  </si>
  <si>
    <t>PTA 21 20/0.4 KV CORUNCA</t>
  </si>
  <si>
    <t>MERGHINDEAL</t>
  </si>
  <si>
    <t>"PTAB 1 20/0.4 KV MERGHINDEAL NOU"</t>
  </si>
  <si>
    <t>PTA 2 FUNDATA</t>
  </si>
  <si>
    <t>TS19014</t>
  </si>
  <si>
    <t>PTA 10 20/0.4 KV BLAJ</t>
  </si>
  <si>
    <t>PTA 2 20/0.4 KV CRACIUNESTI</t>
  </si>
  <si>
    <t>BEICA DE JOS</t>
  </si>
  <si>
    <t>PTA 1 20/0.4 KV BEICA DE JOS</t>
  </si>
  <si>
    <t>HOLBAV</t>
  </si>
  <si>
    <t>PTA 1 HOLBAV</t>
  </si>
  <si>
    <t>PTA 1 20/0.4 KV CRACIUNELU DE JOS</t>
  </si>
  <si>
    <t>PTAB 8 6/0.4 KV CUGIR</t>
  </si>
  <si>
    <t>PTZ 58 20/0.4 KV KOROSI CSOMA SANDOR</t>
  </si>
  <si>
    <t>PTZ 1235 6/0.4 KV BRASOV - AV.IANCU 2</t>
  </si>
  <si>
    <t>PTA 1 20/0.4 KV AEG PARTENER</t>
  </si>
  <si>
    <t>PTA 2 20/0.4 KV LOGIG</t>
  </si>
  <si>
    <t>PTAB 81 CODLEA</t>
  </si>
  <si>
    <t>PTZ 84 20/0.4 KV REGHIN</t>
  </si>
  <si>
    <t>PTAB 79 20/0.4 KV ALBA IULIA</t>
  </si>
  <si>
    <t>PTA 1 PERSANI</t>
  </si>
  <si>
    <t>"PTZ 26 20/0.4 KV BLAJ"</t>
  </si>
  <si>
    <t>TS18626</t>
  </si>
  <si>
    <t>"PTZ 5532 6/0.4 KV BRASOV"</t>
  </si>
  <si>
    <t>PTZ 111 20/0.4 KV ROVINARI</t>
  </si>
  <si>
    <t>PTZ 120 20/0.4 KV REGHIN</t>
  </si>
  <si>
    <t>DUMBRAVENI</t>
  </si>
  <si>
    <t>GORNESTI</t>
  </si>
  <si>
    <t>LEA 20 KV REGHIN-GORNESTI 7D27O312</t>
  </si>
  <si>
    <t>PTZ 19 20/0.4 KV MEDIAS</t>
  </si>
  <si>
    <t>PTA 455 20/0.4 KV SANCRAI SALCILOR</t>
  </si>
  <si>
    <t>MOSNA</t>
  </si>
  <si>
    <t>PTZ 1 20/0.4 KV MOSNA</t>
  </si>
  <si>
    <t>LEA 20 KV ORAS 3 7D15O313</t>
  </si>
  <si>
    <t>PTA 3 20/0.4 KV TOCILE</t>
  </si>
  <si>
    <t>PTZ 11 20/0.4 KV MEDIAS</t>
  </si>
  <si>
    <t>PTA 1 20/0.4 KV VADU MOTILOR</t>
  </si>
  <si>
    <t>LEA 20 KV LIVEZENI-REGHIN 7D27O313</t>
  </si>
  <si>
    <t>PTA 6 HARMAN</t>
  </si>
  <si>
    <t>STATIA SIBIU NORD 110/20 KV</t>
  </si>
  <si>
    <t>CERGAU</t>
  </si>
  <si>
    <t>PTA 1 20/0.4 KV CERGAU MARE</t>
  </si>
  <si>
    <t>TS19935</t>
  </si>
  <si>
    <t>TS19883</t>
  </si>
  <si>
    <t>TS19701</t>
  </si>
  <si>
    <t>TS19426</t>
  </si>
  <si>
    <t>TS19453</t>
  </si>
  <si>
    <t>TS20058</t>
  </si>
  <si>
    <t>TS20077</t>
  </si>
  <si>
    <t>TS19523</t>
  </si>
  <si>
    <t>TS19636</t>
  </si>
  <si>
    <t>TS20043</t>
  </si>
  <si>
    <t>TS19442</t>
  </si>
  <si>
    <t>TS19781</t>
  </si>
  <si>
    <t>TS19945</t>
  </si>
  <si>
    <t>TS19827</t>
  </si>
  <si>
    <t>PTAB 102 20/0.4 KV FAGARAS</t>
  </si>
  <si>
    <t>PTA 2 20/0.4 KV FITCAU</t>
  </si>
  <si>
    <t>STATIA SACELE 110/20 KV</t>
  </si>
  <si>
    <t>CEUASU DE CAMPIE</t>
  </si>
  <si>
    <t>STATIA RACIU 110/20 KV</t>
  </si>
  <si>
    <t>BISTRA</t>
  </si>
  <si>
    <t>LEA 110 KV CIMPENI-LUPSA 1</t>
  </si>
  <si>
    <t>PTA 3 20/0.4 KV BISTRA</t>
  </si>
  <si>
    <t>PTZ 57 20/0.4 KV MEDIAS</t>
  </si>
  <si>
    <t>PTA 23 20/0.4 KV ALBA</t>
  </si>
  <si>
    <t>TARNAVA</t>
  </si>
  <si>
    <t>PTA 5 20/0.4 KV TARNAVA</t>
  </si>
  <si>
    <t>PTA 128 20/0.4 KV BUDILA</t>
  </si>
  <si>
    <t>PTA 23 TIMISUL DE JOS</t>
  </si>
  <si>
    <t>PTZ 1 VOILA</t>
  </si>
  <si>
    <t>PTAB 180 20/0.4 KV ALBA</t>
  </si>
  <si>
    <t>LEA 20 KV ST SACELE - AVICOLA CARPINIS</t>
  </si>
  <si>
    <t>TS604</t>
  </si>
  <si>
    <t>TS886</t>
  </si>
  <si>
    <t>TS219</t>
  </si>
  <si>
    <t>TS327</t>
  </si>
  <si>
    <t>TS852</t>
  </si>
  <si>
    <t>TS883</t>
  </si>
  <si>
    <t>TS366</t>
  </si>
  <si>
    <t>TS1197</t>
  </si>
  <si>
    <t>TS105</t>
  </si>
  <si>
    <t>TS1014</t>
  </si>
  <si>
    <t>TS1001</t>
  </si>
  <si>
    <t>TS345</t>
  </si>
  <si>
    <t>TS19874</t>
  </si>
  <si>
    <t>TS307</t>
  </si>
  <si>
    <t>TS977</t>
  </si>
  <si>
    <t>TS683</t>
  </si>
  <si>
    <t>TS511</t>
  </si>
  <si>
    <t>TS1209</t>
  </si>
  <si>
    <t>TS531</t>
  </si>
  <si>
    <t>TS1257</t>
  </si>
  <si>
    <t>TS490</t>
  </si>
  <si>
    <t>TS992</t>
  </si>
  <si>
    <t>TS1083</t>
  </si>
  <si>
    <t>TS40</t>
  </si>
  <si>
    <t>TS75</t>
  </si>
  <si>
    <t>TS1058</t>
  </si>
  <si>
    <t>TS19877</t>
  </si>
  <si>
    <t>PTA 44 20/0.4 KV CRISTIAN SIBIU</t>
  </si>
  <si>
    <t>LEA 20 KV SEBES 2 7D01O312</t>
  </si>
  <si>
    <t>PTA 30 20/0.4 KV SANPETRU</t>
  </si>
  <si>
    <t>PTZ 27 20/0.4 KV TG.SECUIESC</t>
  </si>
  <si>
    <t>PTZ 88 20/0.4 KV SEDIU ELECTRICA</t>
  </si>
  <si>
    <t>PTZ 2632 6/0.4 KV BRASOV</t>
  </si>
  <si>
    <t>PTZ 7 20/0.4 KV MIERCUREA NIRAJ</t>
  </si>
  <si>
    <t>PTZ 672709 20/0.4 KV BRASOV</t>
  </si>
  <si>
    <t>LES 20 KV DUMBRAVENI-PT1 7D33O312</t>
  </si>
  <si>
    <t>LEA 20 KV COPSA 7D01O313</t>
  </si>
  <si>
    <t>PTZ 205 20/0.4 KV SOCOT LIBERTATII</t>
  </si>
  <si>
    <t>PTZ 501603 6/0.4 KV BRASOV-PEDIATRIE</t>
  </si>
  <si>
    <t>PTA 302 20/0.4 KV CAPILNA SG. DE MURES</t>
  </si>
  <si>
    <t>PTZ 572705 20/0.4 KV BRASOV</t>
  </si>
  <si>
    <t>HOPARTA</t>
  </si>
  <si>
    <t>PTA 1 20/0.4 KV HOPIRTA</t>
  </si>
  <si>
    <t>PTA 2 20/0.4 KV DRIDIF</t>
  </si>
  <si>
    <t>"PTA 1 20/0.4 KV OARDA DE SUS TV"</t>
  </si>
  <si>
    <t>PTZ 97 20 / 04 KV M-CIUC</t>
  </si>
  <si>
    <t>VALEA VIILOR</t>
  </si>
  <si>
    <t>PTA 1 20/0.4 KV VALEA VIILOR</t>
  </si>
  <si>
    <t>PTA 3 MOIECIU DE JOS</t>
  </si>
  <si>
    <t>TS357</t>
  </si>
  <si>
    <t>PTZ 5 HARMAN</t>
  </si>
  <si>
    <t>PTZ 1 PREDELUT</t>
  </si>
  <si>
    <t>"RETELE JT PTAB 6 20/0.4 KV RECEA"</t>
  </si>
  <si>
    <t>PTAB 532510 20/0.4 KV BRASOV</t>
  </si>
  <si>
    <t>CUT</t>
  </si>
  <si>
    <t>"PTA 2 20/0.4 KV CUT"</t>
  </si>
  <si>
    <t>LEA 20 KV SOVATA-ORAS2 7D27O314</t>
  </si>
  <si>
    <t>PTA 4 20/0.4 KV DAIA ROMANA</t>
  </si>
  <si>
    <t>PTZ 61 20/0.4 KV FAGARAS</t>
  </si>
  <si>
    <t>PTA 1 20/0.4 KV MUNCEL CIMPENI</t>
  </si>
  <si>
    <t>BARAOLT</t>
  </si>
  <si>
    <t>LEA 20 KV BATANI 7D15O312</t>
  </si>
  <si>
    <t>"PTZ 672705 20/0.4 KV BRASOV"</t>
  </si>
  <si>
    <t>PTA 9 20/0.4 KV LIVEZENI</t>
  </si>
  <si>
    <t>"PTA 1 20/0.4 KV BOZ BIOTERA"</t>
  </si>
  <si>
    <t>PTA 1 20/0.4 KV PAN VLAD</t>
  </si>
  <si>
    <t>PTA 2 20/0.4 KV HOMOROD ICIL</t>
  </si>
  <si>
    <t>PTZ 4 GHIMBAV</t>
  </si>
  <si>
    <t>"PTAB 1 20/0.4 KV PC POARTA RAIULUI"</t>
  </si>
  <si>
    <t>TS486</t>
  </si>
  <si>
    <t>PTZ 141 20/0.4 KV SF.GHEORGHE</t>
  </si>
  <si>
    <t>BICHIS</t>
  </si>
  <si>
    <t>PTA 1 20/0.4 KV OZD</t>
  </si>
  <si>
    <t>PTA 37 20/0.4 KV LUDUS</t>
  </si>
  <si>
    <t>LES 20 KV ST TOHAN-PT 25 ZARNESTI 7D08O</t>
  </si>
  <si>
    <t>PTA 7 20/0.4 KV SELIMBAR</t>
  </si>
  <si>
    <t>PTAB 22 20/0.4 KV SELIMBAR</t>
  </si>
  <si>
    <t>PTZ 14 20/0.4 KV DUMBRAVENI</t>
  </si>
  <si>
    <t>PTA 81 6/0.4 KV SANCRAI</t>
  </si>
  <si>
    <t>PTZ 103 20/0.4 KV REGHIN</t>
  </si>
  <si>
    <t>PAUCA</t>
  </si>
  <si>
    <t>LEA 20 KV SIBIU NORD-OCNA 7D33O312</t>
  </si>
  <si>
    <t>ALAMOR</t>
  </si>
  <si>
    <t>PTA 97 20/0.4 KV SIGHISOARA</t>
  </si>
  <si>
    <t>DOBIRCA</t>
  </si>
  <si>
    <t>BOROSNEU MARE</t>
  </si>
  <si>
    <t>GALAUTAS</t>
  </si>
  <si>
    <t>MIRASLAU</t>
  </si>
  <si>
    <t>PTA 1 20/0.4 KV MIRASLAU POMPE</t>
  </si>
  <si>
    <t>CETATEA DE BALTA</t>
  </si>
  <si>
    <t>PTAB 3 20/0.4 KV CETATE CASTEL</t>
  </si>
  <si>
    <t>TS1882</t>
  </si>
  <si>
    <t>TS2052</t>
  </si>
  <si>
    <t>TS1930</t>
  </si>
  <si>
    <t>TS2177</t>
  </si>
  <si>
    <t>TS1875</t>
  </si>
  <si>
    <t>TS2753</t>
  </si>
  <si>
    <t>TS2751</t>
  </si>
  <si>
    <t>TS2150</t>
  </si>
  <si>
    <t>TS2717</t>
  </si>
  <si>
    <t>TS2577</t>
  </si>
  <si>
    <t>TS2335</t>
  </si>
  <si>
    <t>TS2694</t>
  </si>
  <si>
    <t>TS3336</t>
  </si>
  <si>
    <t>TS2444</t>
  </si>
  <si>
    <t>TS3328</t>
  </si>
  <si>
    <t>TS2127</t>
  </si>
  <si>
    <t>TS2824</t>
  </si>
  <si>
    <t>TS2096</t>
  </si>
  <si>
    <t>TS1927</t>
  </si>
  <si>
    <t>TS2760</t>
  </si>
  <si>
    <t>TS3143</t>
  </si>
  <si>
    <t>TS1603</t>
  </si>
  <si>
    <t>TS1716</t>
  </si>
  <si>
    <t>TS1720</t>
  </si>
  <si>
    <t>TS1885</t>
  </si>
  <si>
    <t>TS2702</t>
  </si>
  <si>
    <t>TS1909</t>
  </si>
  <si>
    <t>TS1976</t>
  </si>
  <si>
    <t>TS2485</t>
  </si>
  <si>
    <t>TS2247</t>
  </si>
  <si>
    <t>TS2707</t>
  </si>
  <si>
    <t>TS2280</t>
  </si>
  <si>
    <t>TS1703</t>
  </si>
  <si>
    <t>TS1631</t>
  </si>
  <si>
    <t>TS1994</t>
  </si>
  <si>
    <t>TS2043</t>
  </si>
  <si>
    <t>CATALINA</t>
  </si>
  <si>
    <t>LEA 20 KV PETROL 2 7D15O313</t>
  </si>
  <si>
    <t>LEA 20 KV CRACIUNEL 7D01O312</t>
  </si>
  <si>
    <t>SANZIENI</t>
  </si>
  <si>
    <t>PTA 1 20/0.4 KV PETRICENI</t>
  </si>
  <si>
    <t>PTA 2 20/0.4 KV LUNGA</t>
  </si>
  <si>
    <t>PTA 1 20/0.4 KV TINOASA</t>
  </si>
  <si>
    <t>TS2749</t>
  </si>
  <si>
    <t>PTAB 532107 20/0.4 KV PCT RH ELECTRONIC</t>
  </si>
  <si>
    <t>PTZ 81 20/0.4 KV ODORHEI</t>
  </si>
  <si>
    <t>LES 20 KV ST BOD - PT 14 BOD COLONIE 7D</t>
  </si>
  <si>
    <t>PTA 77 CODLEA</t>
  </si>
  <si>
    <t>PTZ 86 20/0.4 KV MEDIAS</t>
  </si>
  <si>
    <t>PTAB 8023 20/0.4 KV PCT LIVEZILOR</t>
  </si>
  <si>
    <t>PTA 15 HALCHIU</t>
  </si>
  <si>
    <t>PTAB 121 20/0.4 KV ODORHEI</t>
  </si>
  <si>
    <t>PTZ 11 20/0.4 KV TG.SECUIESC</t>
  </si>
  <si>
    <t>CERNAT</t>
  </si>
  <si>
    <t>PTA 2 20/0.4 KV CERNATU DE JOS</t>
  </si>
  <si>
    <t>PTA 2 20/0.4 KV VALEA SEACA</t>
  </si>
  <si>
    <t>PTA 3 20/0.4 KV CERNATU DE JOS</t>
  </si>
  <si>
    <t>OLTET</t>
  </si>
  <si>
    <t>PTA 2 20/0.4 KV OLTET - COLAS</t>
  </si>
  <si>
    <t>PTA 1 20/0.4 KV PADURENI</t>
  </si>
  <si>
    <t>PTA 1 20/0.4 KV HATUICA</t>
  </si>
  <si>
    <t>PTA 2 20/0.4 KV LEMNIA</t>
  </si>
  <si>
    <t>RACU</t>
  </si>
  <si>
    <t>PTA 2 20/0.4 KV RACU</t>
  </si>
  <si>
    <t>COLONIA 1 MAI</t>
  </si>
  <si>
    <t>PTAB 10 VULCAN</t>
  </si>
  <si>
    <t>PTA 3 SIMON</t>
  </si>
  <si>
    <t>PTA 6 20/0.4 KV BRADESTI</t>
  </si>
  <si>
    <t>TS3071</t>
  </si>
  <si>
    <t>LEA 20 KV MEDIAS-BAZNA 7D33O312</t>
  </si>
  <si>
    <t>"PTA 2 20/0.4 KV HOPIRTA"</t>
  </si>
  <si>
    <t>PTA 30 TARLUNGENI</t>
  </si>
  <si>
    <t>PTZ 84 20/0.4 KV ALBA IULIA</t>
  </si>
  <si>
    <t>PTA 21 TIMISUL DE SUS</t>
  </si>
  <si>
    <t>PTZ 55 SACELE</t>
  </si>
  <si>
    <t>TS2295</t>
  </si>
  <si>
    <t>PTA 7 SIMON</t>
  </si>
  <si>
    <t>TS2539</t>
  </si>
  <si>
    <t>PTA 35 CARPINIS</t>
  </si>
  <si>
    <t>TS2614</t>
  </si>
  <si>
    <t>PTA 130 TARLUNGENI</t>
  </si>
  <si>
    <t>TS2874</t>
  </si>
  <si>
    <t>PTA 5 20/0.4 KV ERNEI</t>
  </si>
  <si>
    <t>PTA 1 20/0.4 KV SICULENI</t>
  </si>
  <si>
    <t>PTAB 5 SACELE</t>
  </si>
  <si>
    <t>"PTAB 2612 20/0.4 KV BRASOV"</t>
  </si>
  <si>
    <t>PTAB 502806 20/0.4 KV BRASOV</t>
  </si>
  <si>
    <t>"RETELE JT PTZ 161 6/0.4 KV BRASOV"</t>
  </si>
  <si>
    <t>PTZ 111 6/0.4 KV BRASOV - LIC.TRACTORUL</t>
  </si>
  <si>
    <t>PTZ 2516 6/0.4 KV BRASOV</t>
  </si>
  <si>
    <t>PTAB 632523 20/0.4 KV RAT RULMENTUL</t>
  </si>
  <si>
    <t>PTS 213 20/0.4 KV BRASOV</t>
  </si>
  <si>
    <t>PTZ 722 20/0.4 KV BRASOV</t>
  </si>
  <si>
    <t>PTS 561 20/0.4 KV BRASOV</t>
  </si>
  <si>
    <t>PTAB 73 20/0.4 KV SEBES</t>
  </si>
  <si>
    <t>PTA 1 20/0.4 KV DRAGON</t>
  </si>
  <si>
    <t>PTAB 137 BUDILA</t>
  </si>
  <si>
    <t>"PTA 5 20/0.4 KV MICESTI"</t>
  </si>
  <si>
    <t>PTA 2 BOD</t>
  </si>
  <si>
    <t>"PTAB 650604 20/0.4 KV MAGNETIC PARK"</t>
  </si>
  <si>
    <t>PTZ 6 VICTORIA</t>
  </si>
  <si>
    <t>PTA 11 20/0.4 KV IAS FERMA11 VOIVODENI</t>
  </si>
  <si>
    <t>PTA 134 20/0.4 KV REGHIN</t>
  </si>
  <si>
    <t>LES 20 KV AUREL VLAICU-PT12 7D33O313</t>
  </si>
  <si>
    <t>VALEA SEACA</t>
  </si>
  <si>
    <t>LEA 20 KV VENETIA 7D15O313</t>
  </si>
  <si>
    <t>VISTEA DE SUS</t>
  </si>
  <si>
    <t>PTA 4 20/0.4 KV VISTEA DE JOS</t>
  </si>
  <si>
    <t>PTM 1 20/0.4 KV SZALOMER</t>
  </si>
  <si>
    <t>PTZ 78 6/0.4 KV BRASOV</t>
  </si>
  <si>
    <t>PTA 7 20/0.4 KV CERNATU DE JOS</t>
  </si>
  <si>
    <t>TS3315</t>
  </si>
  <si>
    <t>PTA 1 20/0.4 KV RACIU</t>
  </si>
  <si>
    <t>PTAB 69 CODLEA</t>
  </si>
  <si>
    <t>PTAB 3 BOD COLONIE</t>
  </si>
  <si>
    <t>TS2867</t>
  </si>
  <si>
    <t>PTA 1 20/0.4 KV GAMBAS</t>
  </si>
  <si>
    <t>PTA 2 MARGINENI</t>
  </si>
  <si>
    <t>TS2844</t>
  </si>
  <si>
    <t>CORBI</t>
  </si>
  <si>
    <t>PTA 1 20/0.4 KV CORBI</t>
  </si>
  <si>
    <t>TS3362</t>
  </si>
  <si>
    <t>PTZ 10 20/0.4 KV FERMA10 (BRAYLER)</t>
  </si>
  <si>
    <t>PTZ 9 20/0.4 KV FERMA9 (BRAYLER)</t>
  </si>
  <si>
    <t>PTA 5 SIMON</t>
  </si>
  <si>
    <t>PTAB 11 CODLEA</t>
  </si>
  <si>
    <t>PTZ 46 SACELE</t>
  </si>
  <si>
    <t>BATANII MARI</t>
  </si>
  <si>
    <t>LEA JT PTA 4 20/0.4 KV BATANI MARI CIRC.</t>
  </si>
  <si>
    <t>PTZ 8 VICTORIA</t>
  </si>
  <si>
    <t>PTM 160 20/0.4 KV SF.GHEORGHE</t>
  </si>
  <si>
    <t>PTA 4 20/0.4 KV SANTIONLUNCA</t>
  </si>
  <si>
    <t>PTA 353 20/0.4 KV SC IVCONS FORIS</t>
  </si>
  <si>
    <t>TS2381</t>
  </si>
  <si>
    <t>PTA 3 20/0.4 KV GURGHIU (CAP)</t>
  </si>
  <si>
    <t>PTZ 1 FELDIOARA</t>
  </si>
  <si>
    <t>PTA 2 20/0.4 KV PETRILACA</t>
  </si>
  <si>
    <t>PTA 1 20/0.4 KV CARIERA STANCENI</t>
  </si>
  <si>
    <t>DALNIC</t>
  </si>
  <si>
    <t>LEA 20 KV AVICOLA TG SECUIESC 7D15O313</t>
  </si>
  <si>
    <t>PTAB 197 20/0.4 KV ALBA</t>
  </si>
  <si>
    <t>PTZ 16 20/0.4 KV SIGHISOARA</t>
  </si>
  <si>
    <t>PORUMBENII MARI</t>
  </si>
  <si>
    <t>PTA 1 20/0.4 KV PORUMBENII MARI</t>
  </si>
  <si>
    <t>PTA 2 20/0.4 KV PORUMBENII MARI</t>
  </si>
  <si>
    <t>TS3283</t>
  </si>
  <si>
    <t>IGHIU</t>
  </si>
  <si>
    <t>PTA 3 20/0.4 KV IGHIEL</t>
  </si>
  <si>
    <t>PTA 383 20/0.4 KV SG. DE MURES NARCISEL</t>
  </si>
  <si>
    <t>TS2821</t>
  </si>
  <si>
    <t>TS2936</t>
  </si>
  <si>
    <t>BUIA</t>
  </si>
  <si>
    <t>PTA 1 20/0.4 KV BUIA</t>
  </si>
  <si>
    <t>PTZ 28 20/0.4 KV TARNAVENI</t>
  </si>
  <si>
    <t>PTAB 132 20/0.4 KV ALBA IULIA</t>
  </si>
  <si>
    <t>PTAB 76 STUPINII HARMANULUI</t>
  </si>
  <si>
    <t>ARPASUL DE JOS</t>
  </si>
  <si>
    <t>LEA 20 KV CARTISOARA-CARTISOARA1 7D33O3</t>
  </si>
  <si>
    <t>LEA 20 KV ST TOHAN - PT 7 TOHANU NOU 7D</t>
  </si>
  <si>
    <t>PTA 3 20/0.4 KV RUCAR</t>
  </si>
  <si>
    <t>LEA 20 KV REGHIN-UILA 7D27O312</t>
  </si>
  <si>
    <t>PTA 349 20/0.4 KV SANTANA</t>
  </si>
  <si>
    <t>PTZ 24 20/0.4 KV REGHIN</t>
  </si>
  <si>
    <t>CHETANI</t>
  </si>
  <si>
    <t>PTA 1 20/0.4 KV CHETANI</t>
  </si>
  <si>
    <t>VOSLABENI</t>
  </si>
  <si>
    <t>LEA 20 KV IZVORUL MURES 7D21O313</t>
  </si>
  <si>
    <t>CRICAU</t>
  </si>
  <si>
    <t>LEA 20 KV DREN 7D01O312</t>
  </si>
  <si>
    <t>BLANDIANA</t>
  </si>
  <si>
    <t>PTA 1 20/0.4 KV BLANDIANA CED</t>
  </si>
  <si>
    <t>CEH-CARTISOARA</t>
  </si>
  <si>
    <t>COGENERARE-BRASOV</t>
  </si>
  <si>
    <t>CEH-PORUMBACU DE SUS</t>
  </si>
  <si>
    <t>COGENERARE-TARGU MURES</t>
  </si>
  <si>
    <t>CEH-CUGIR</t>
  </si>
  <si>
    <t>CEH-HARSENI</t>
  </si>
  <si>
    <t>CEH-RAU SADULUI</t>
  </si>
  <si>
    <t>CEH-BOITA</t>
  </si>
  <si>
    <t>CEH-CHEMP SADU I</t>
  </si>
  <si>
    <t>CEH-CHEMP SADU II</t>
  </si>
  <si>
    <t>COGENERARE-MIERCUREA CIUC</t>
  </si>
  <si>
    <t>COGENERARE-GHELINTA</t>
  </si>
  <si>
    <t>CEH-FANCEL</t>
  </si>
  <si>
    <t>CEH-DEJANI</t>
  </si>
  <si>
    <t>CEH-VISTEA DE JOS</t>
  </si>
  <si>
    <t>CEH-MARTINIE - SUGAG</t>
  </si>
  <si>
    <t>CEH-SEBES</t>
  </si>
  <si>
    <t>CEH-SADU</t>
  </si>
  <si>
    <t>CEH-FANTANELE</t>
  </si>
  <si>
    <t>COGENERARE-BRADESTI</t>
  </si>
  <si>
    <t>CEB-SATU MARE</t>
  </si>
  <si>
    <t>CEH-ARPASU DESUS</t>
  </si>
  <si>
    <t>COGENERARE-MEDIAS</t>
  </si>
  <si>
    <t>CEB-RECI</t>
  </si>
  <si>
    <t>COGENERARE-UCEA DE JOS</t>
  </si>
  <si>
    <t>COGENERARE-LUPENI</t>
  </si>
  <si>
    <t>CEH-TOPLITA</t>
  </si>
  <si>
    <t>CEH-RASTOLITA</t>
  </si>
  <si>
    <t>CEF-CODLEA</t>
  </si>
  <si>
    <t>CEF-ILIENI</t>
  </si>
  <si>
    <t>CEF-DUMBRAVITA</t>
  </si>
  <si>
    <t>CEF-VALCELE</t>
  </si>
  <si>
    <t>CEF-SACELE</t>
  </si>
  <si>
    <t>CEF-VENETIA DE JOS</t>
  </si>
  <si>
    <t>CEF-MOACSA</t>
  </si>
  <si>
    <t>CEF-PREDELUT</t>
  </si>
  <si>
    <t>CEF-PARAU</t>
  </si>
  <si>
    <t>CEF-HARGHITA</t>
  </si>
  <si>
    <t>CEF-BRASOV</t>
  </si>
  <si>
    <t>CEF-TG. MURES</t>
  </si>
  <si>
    <t>CEF-SIBIU</t>
  </si>
  <si>
    <t>COGENERARE-CRISTESTI</t>
  </si>
  <si>
    <t>CEF-SURA MICA</t>
  </si>
  <si>
    <t>CEF-PIANU DE JOS</t>
  </si>
  <si>
    <t>CEF-CHIRILEU</t>
  </si>
  <si>
    <t>CEF-HALCHIU</t>
  </si>
  <si>
    <t>CEF-ICLAND</t>
  </si>
  <si>
    <t>CEF-TALMACIU</t>
  </si>
  <si>
    <t>CEF-HOSMAN</t>
  </si>
  <si>
    <t>CEF-GHIMBAV</t>
  </si>
  <si>
    <t>CEF-AVRIG SUD</t>
  </si>
  <si>
    <t>CEF-ZARNESTI</t>
  </si>
  <si>
    <t>CEF-RACOVITA</t>
  </si>
  <si>
    <t>CEF-FELDIOARA</t>
  </si>
  <si>
    <t>CEF-MARSA</t>
  </si>
  <si>
    <t>CEF-MITRESTI</t>
  </si>
  <si>
    <t>CEF-PODU OLT</t>
  </si>
  <si>
    <t>CEF-AXENTE SEVER</t>
  </si>
  <si>
    <t>CEF-GHINDARI</t>
  </si>
  <si>
    <t>CEF-UCEA DE SUS</t>
  </si>
  <si>
    <t>CEF-VIDRASAU</t>
  </si>
  <si>
    <t>CEF-GURGHIU</t>
  </si>
  <si>
    <t>CEF-LAZAREA</t>
  </si>
  <si>
    <t>CEF-VINTISOARA</t>
  </si>
  <si>
    <t>CEF-AVRIG NORD</t>
  </si>
  <si>
    <t>CEF-SANGEORGIU DE PADURE</t>
  </si>
  <si>
    <t xml:space="preserve">CEF-COASTA MARE </t>
  </si>
  <si>
    <t>CEF-SAROS PE TARNAVE</t>
  </si>
  <si>
    <t>CEF-ALBA IULIA</t>
  </si>
  <si>
    <t>CEF-IDECIU DE JOS</t>
  </si>
  <si>
    <t>CEF-RECI</t>
  </si>
  <si>
    <t>CEF-MICLOSOARA</t>
  </si>
  <si>
    <t>CEF-CIPAU</t>
  </si>
  <si>
    <t>CEF-MIERCUREA SIBIULUI</t>
  </si>
  <si>
    <t>CEF-SFANTUL GHEORGHE</t>
  </si>
  <si>
    <t xml:space="preserve">CEF-AGRISTEU </t>
  </si>
  <si>
    <t>CEF-RASNOV</t>
  </si>
  <si>
    <t>CEF-TARGU MURES</t>
  </si>
  <si>
    <t>CEF-ARCUS</t>
  </si>
  <si>
    <t>CEF-AIUD</t>
  </si>
  <si>
    <t>CEF-HARMAN</t>
  </si>
  <si>
    <t>CEF-COPSA MICA</t>
  </si>
  <si>
    <t>CEF-SACEL</t>
  </si>
  <si>
    <t>CEF-CHIURUS</t>
  </si>
  <si>
    <t>CEF-PURCARENI</t>
  </si>
  <si>
    <t>CEF-TEIUS</t>
  </si>
  <si>
    <t>CEF-SEBES</t>
  </si>
  <si>
    <t>CEF-REMETEA</t>
  </si>
  <si>
    <t>CEF-TARLUNGENI</t>
  </si>
  <si>
    <t>CEF-FAGARAS</t>
  </si>
  <si>
    <t>CEF-AVRIG</t>
  </si>
  <si>
    <t>CEF-SELIMBAR</t>
  </si>
  <si>
    <t>CEF-SURA MARE</t>
  </si>
  <si>
    <t>CEF-MEDIAS</t>
  </si>
  <si>
    <t>CEF-BAZNA</t>
  </si>
  <si>
    <t>CEF-CRISTIAN</t>
  </si>
  <si>
    <t>CEF-SIGHISOARA</t>
  </si>
  <si>
    <t>CEF-MIERCUREA NIRAJULUI</t>
  </si>
  <si>
    <t>CEF-SANGEORGIU DE MURES</t>
  </si>
  <si>
    <t>CEF-GARBOVA</t>
  </si>
  <si>
    <t>CEF-SUSENI</t>
  </si>
  <si>
    <t>CEF-BRADESTI</t>
  </si>
  <si>
    <t>CEF-GHEORGHENI</t>
  </si>
  <si>
    <t>CEF-SAMBATA DE SUS</t>
  </si>
  <si>
    <t>CEF-VULCAN</t>
  </si>
  <si>
    <t>CEF-BERIVOI</t>
  </si>
  <si>
    <t>CEF-SICULENI</t>
  </si>
  <si>
    <t>CEF-MIHAILENI</t>
  </si>
  <si>
    <t>CEF-APOLDUL DE JOS</t>
  </si>
  <si>
    <t>CEF-MADARAS</t>
  </si>
  <si>
    <t>CEF-IBANESTI</t>
  </si>
  <si>
    <t>CEF-CARTA</t>
  </si>
  <si>
    <t>CEF-MIERCUREA-CIUC</t>
  </si>
  <si>
    <t>CEF-PAULENI-CIUC</t>
  </si>
  <si>
    <t>CEF-DITRAU</t>
  </si>
  <si>
    <t>CEF-TILISCA</t>
  </si>
  <si>
    <t>CEF-APATA</t>
  </si>
  <si>
    <t>CEF-HAMBA</t>
  </si>
  <si>
    <t>CEF-MAGHERANI</t>
  </si>
  <si>
    <t>CEF-NAZNA</t>
  </si>
  <si>
    <t>CEF-BLAJ</t>
  </si>
  <si>
    <t>CEF-MANDRA</t>
  </si>
  <si>
    <t>CEF-VALE</t>
  </si>
  <si>
    <t>CEF-SOVATA</t>
  </si>
  <si>
    <t>CEF-SINCA VECHE</t>
  </si>
  <si>
    <t>CEF-SINCAI-FANATE</t>
  </si>
  <si>
    <t>CEF-REGHIN</t>
  </si>
  <si>
    <t>CEF-SANPAUL</t>
  </si>
  <si>
    <t>CEF-DRAGUS</t>
  </si>
  <si>
    <t>CEF-SUPLAC</t>
  </si>
  <si>
    <t>CEF-CIUGUD</t>
  </si>
  <si>
    <t>CEF-TARNAVENI</t>
  </si>
  <si>
    <t>CEF-CORUNCA</t>
  </si>
  <si>
    <t>CEF-AGNITA</t>
  </si>
  <si>
    <t>CEF-JIDVEI.</t>
  </si>
  <si>
    <t>CEF-UNGHENI</t>
  </si>
  <si>
    <t>CEF-BUDILA</t>
  </si>
  <si>
    <t>CEF-SANMARTIN</t>
  </si>
  <si>
    <t>CEF-ARIESENI</t>
  </si>
  <si>
    <t>CEF-HARSENI</t>
  </si>
  <si>
    <t>CEF-MIERCUREA CIUC</t>
  </si>
  <si>
    <t>CEF-ZABALA</t>
  </si>
  <si>
    <t>CEF-BERGHIN.</t>
  </si>
  <si>
    <t>CEF-ADAMUS</t>
  </si>
  <si>
    <t>CEF-VOIEVODENI</t>
  </si>
  <si>
    <t>CEF- RASNOV</t>
  </si>
  <si>
    <t>CEF- LIVEZENI</t>
  </si>
  <si>
    <t>CEF- VULCAN</t>
  </si>
  <si>
    <t>CEF- CRISTIAN</t>
  </si>
  <si>
    <t>CEF- RECEA</t>
  </si>
  <si>
    <t>CEF- MIERCUREA CIUC</t>
  </si>
  <si>
    <t>CEF- REGHIN</t>
  </si>
  <si>
    <t>CEF- IERNUT</t>
  </si>
  <si>
    <t>CEF-RUPEA GARA</t>
  </si>
  <si>
    <t>CEF-MARPOD</t>
  </si>
  <si>
    <t>CEF-BRUIU</t>
  </si>
  <si>
    <t>CEF-DAISOARA</t>
  </si>
  <si>
    <t>CEF-LUDUS</t>
  </si>
  <si>
    <t>CEF- VAMA BUZAULUI</t>
  </si>
  <si>
    <t>CEF- CUCERDEA</t>
  </si>
  <si>
    <t>CEF- SANGER</t>
  </si>
  <si>
    <t>CEF- POPLACA</t>
  </si>
  <si>
    <t>CEF- ALBAC</t>
  </si>
  <si>
    <t>CEF- ALBA IULIA</t>
  </si>
  <si>
    <t>CEF- GHEORGHE DOJA</t>
  </si>
  <si>
    <t>CEF-PANET</t>
  </si>
  <si>
    <t>CEF-MICA</t>
  </si>
  <si>
    <t>CEF-OCNA SIBIULUI</t>
  </si>
  <si>
    <t>CEF-IACOBENI</t>
  </si>
  <si>
    <t>CEF-SANCRAIU DE MURES</t>
  </si>
  <si>
    <t>CEF-PREJMER</t>
  </si>
  <si>
    <t>CEF-JIBERT</t>
  </si>
  <si>
    <t>CEF-MIHESU DE CAMPIE</t>
  </si>
  <si>
    <t>CEF-PORUMBACU DE JOS</t>
  </si>
  <si>
    <t>CEF-SOLOVASTRU</t>
  </si>
  <si>
    <t>CEF-GURA RAULUI</t>
  </si>
  <si>
    <t>CEF-APOLD</t>
  </si>
  <si>
    <t>CEF-SANPETRU</t>
  </si>
  <si>
    <t>CEF- COPSA MICA</t>
  </si>
  <si>
    <t>CEF- BRASOV</t>
  </si>
  <si>
    <t>CEF-LASLEA</t>
  </si>
  <si>
    <t>CEF- FELDIOARA</t>
  </si>
  <si>
    <t>CEF-VINTU DE JOS</t>
  </si>
  <si>
    <t>CEF-SATU MARE</t>
  </si>
  <si>
    <t>CEF- SANTANA DE MURES</t>
  </si>
  <si>
    <t>CEF-SANTANA DE MURES</t>
  </si>
  <si>
    <t>CEF-PETELEA</t>
  </si>
  <si>
    <t>CEF-CRIZBAV</t>
  </si>
  <si>
    <t>CEF-VOILA</t>
  </si>
  <si>
    <t>CEF-SONA</t>
  </si>
  <si>
    <t>CEF-VADU MOTILOR</t>
  </si>
  <si>
    <t>CEF-COVASNA</t>
  </si>
  <si>
    <t>CEF-RASINARI</t>
  </si>
  <si>
    <t>CEF-OCNA MURES</t>
  </si>
  <si>
    <t>CEF-ABRUD</t>
  </si>
  <si>
    <t>CEF-LISA</t>
  </si>
  <si>
    <t>CEF-CRACIUNELU DE JOS</t>
  </si>
  <si>
    <t>CEF-RECEA</t>
  </si>
  <si>
    <t>CEF-VAMA BUZAULUI</t>
  </si>
  <si>
    <t>CEF-PESTERA</t>
  </si>
  <si>
    <t>CEF-CIURULEASA</t>
  </si>
  <si>
    <t>CEF-DANES</t>
  </si>
  <si>
    <t>CEF-LUNCA</t>
  </si>
  <si>
    <t>CEF-CISNADIE</t>
  </si>
  <si>
    <t>CET-SIBIU</t>
  </si>
  <si>
    <t>CEF-ALBESTI</t>
  </si>
  <si>
    <t>CEF-ODORHEIU SECUIESC</t>
  </si>
  <si>
    <t>CEF-TOPLITA</t>
  </si>
  <si>
    <t>CEF-CAMPENI</t>
  </si>
  <si>
    <t>CEF-ZETEA</t>
  </si>
  <si>
    <t>CEF-LIVEZENI</t>
  </si>
  <si>
    <t>CEF-BECLEAN</t>
  </si>
  <si>
    <t>CEF-INTORSURA BUZAULUI</t>
  </si>
  <si>
    <t>CEF-BOD</t>
  </si>
  <si>
    <t>CEF-RICIU</t>
  </si>
  <si>
    <t>CEF-SIBIEL</t>
  </si>
  <si>
    <t>CEF-VOIVODENI</t>
  </si>
  <si>
    <t>CEF-VETCA</t>
  </si>
  <si>
    <t>CEF-BRATEIU</t>
  </si>
  <si>
    <t>CEF-FANTANELE</t>
  </si>
  <si>
    <t>CEF-HODOSA</t>
  </si>
  <si>
    <t>CEF-LUPSA</t>
  </si>
  <si>
    <t>CEF-GLODENI</t>
  </si>
  <si>
    <t>CEF-VLAHITA</t>
  </si>
  <si>
    <t>CEG-TARNAVENI</t>
  </si>
  <si>
    <t>CEF-CRISTURU SECUIESC</t>
  </si>
  <si>
    <t>CEF-VALEA LUNGA</t>
  </si>
  <si>
    <t>CEF-SALISTE</t>
  </si>
  <si>
    <t>CEF-CHIBED</t>
  </si>
  <si>
    <t>CEF-CUGIR</t>
  </si>
  <si>
    <t>CEF-VANATORI</t>
  </si>
  <si>
    <t>CEF-SOHODOL</t>
  </si>
  <si>
    <t>CEF-BERGHIN</t>
  </si>
  <si>
    <t>CEF-CRACIUNESTI</t>
  </si>
  <si>
    <t>CEF-PASARENI</t>
  </si>
  <si>
    <t>CEF-GALESTI</t>
  </si>
  <si>
    <t>CEF-ERNEI</t>
  </si>
  <si>
    <t>CEF-EREMITU</t>
  </si>
  <si>
    <t>CEF-BERENI</t>
  </si>
  <si>
    <t>CEF-LUDOS</t>
  </si>
  <si>
    <t>CEF-SPRING</t>
  </si>
  <si>
    <t>CEF-PACLISA</t>
  </si>
  <si>
    <t>CEF-VICTORIA</t>
  </si>
  <si>
    <t>CEF-STREMT</t>
  </si>
  <si>
    <t>CEF-RIMETEA</t>
  </si>
  <si>
    <t>CEF-TURIA</t>
  </si>
  <si>
    <t>CEF-ACILIU</t>
  </si>
  <si>
    <t>CEF-UCEA</t>
  </si>
  <si>
    <t>CEF-BAND</t>
  </si>
  <si>
    <t>CEF-RUSII-MUNTI</t>
  </si>
  <si>
    <t>CEF-IERNUT</t>
  </si>
  <si>
    <t>CEF-MIHALT</t>
  </si>
  <si>
    <t>CEF-CRISTESTI</t>
  </si>
  <si>
    <t>CEF-SINCAI</t>
  </si>
  <si>
    <t>CEF-SAULIA</t>
  </si>
  <si>
    <t>CEF-RAU SADULUI</t>
  </si>
  <si>
    <t>CEF-ZAU DE CAMPIE</t>
  </si>
  <si>
    <t>CEF-ACATARI</t>
  </si>
  <si>
    <t>CEF-BOGATA</t>
  </si>
  <si>
    <t>CEF-SARMASU</t>
  </si>
  <si>
    <t>CEF-MAIERUS</t>
  </si>
  <si>
    <t>CEF-ROSIA</t>
  </si>
  <si>
    <t>CEF-UNIREA</t>
  </si>
  <si>
    <t>CEF-SANCEL</t>
  </si>
  <si>
    <t>CEF-HOMOROD</t>
  </si>
  <si>
    <t>CEF-BRADU</t>
  </si>
  <si>
    <t>CEF-CUCERDEA</t>
  </si>
  <si>
    <t>CEF-BALAUSERI</t>
  </si>
  <si>
    <t>CEF-HOGHIZ</t>
  </si>
  <si>
    <t>CEF-UCEA DE JOS</t>
  </si>
  <si>
    <t>CEF-PALTINIS</t>
  </si>
  <si>
    <t>CEF-LOPADEA NOUA</t>
  </si>
  <si>
    <t>CEF-SUGAG</t>
  </si>
  <si>
    <t>CEF-JOSENI</t>
  </si>
  <si>
    <t>CEF-NOCRICH</t>
  </si>
  <si>
    <t>CEF-FOFELDEA</t>
  </si>
  <si>
    <t>CEF-GREBENISU DE CAMPIE</t>
  </si>
  <si>
    <t>CEF-BRAN</t>
  </si>
  <si>
    <t>CEF-PREDEAL</t>
  </si>
  <si>
    <t>CEF-SIBOT</t>
  </si>
  <si>
    <t>CEF-RACOS</t>
  </si>
  <si>
    <t>CEF-SALISTEA</t>
  </si>
  <si>
    <t>CEF-STEJARISU</t>
  </si>
  <si>
    <t>CEF-DAIA</t>
  </si>
  <si>
    <t>CEF-GHEORGHE DOJA</t>
  </si>
  <si>
    <t>CEF-BORSEC</t>
  </si>
  <si>
    <t>CEF-BALA</t>
  </si>
  <si>
    <t>CEE-PONOR</t>
  </si>
  <si>
    <t>CEF-BAILE TUSNAD</t>
  </si>
  <si>
    <t>CEF-LUETA</t>
  </si>
  <si>
    <t>CEF-RUPEA</t>
  </si>
  <si>
    <t>CEF-ZLATNA</t>
  </si>
  <si>
    <t>CEF-ZAGAR</t>
  </si>
  <si>
    <t>CEF-SADU</t>
  </si>
  <si>
    <t>CEF-LEMNIA</t>
  </si>
  <si>
    <t>CEF-BREAZA</t>
  </si>
  <si>
    <t>CEF-UNGRA</t>
  </si>
  <si>
    <t>CEF-ALUNIS</t>
  </si>
  <si>
    <t>CEF-TOMESTI</t>
  </si>
  <si>
    <t>CEF-POIANA MARULUI</t>
  </si>
  <si>
    <t>CEF-MALNAS</t>
  </si>
  <si>
    <t>CEF-AUGUSTIN</t>
  </si>
  <si>
    <t>CEF-VISTEA</t>
  </si>
  <si>
    <t>CEF-COZMA</t>
  </si>
  <si>
    <t>CEF-VALEA LARGA</t>
  </si>
  <si>
    <t>CEF-SINCA</t>
  </si>
  <si>
    <t>CEF-BUNESTI</t>
  </si>
  <si>
    <t>CEF-BUCERDEA GRANOASA</t>
  </si>
  <si>
    <t>CEF-STANCENI</t>
  </si>
  <si>
    <t>CEF-RADESTI</t>
  </si>
  <si>
    <t>CEF-GHIDFALAU</t>
  </si>
  <si>
    <t>CEF-LUPENI</t>
  </si>
  <si>
    <t>CEF-HOGHILAG</t>
  </si>
  <si>
    <t>CEF-SINCA NOUA</t>
  </si>
  <si>
    <t>CEF-SOARS</t>
  </si>
  <si>
    <t>CEF-DANESTI</t>
  </si>
  <si>
    <t>CEF-BILBOR</t>
  </si>
  <si>
    <t>CEF-CORUND</t>
  </si>
  <si>
    <t>CEF-DAIA ROMANA</t>
  </si>
  <si>
    <t>CEF-MONOR</t>
  </si>
  <si>
    <t>CEF-DEDA</t>
  </si>
  <si>
    <t>CEF-DOSTAT</t>
  </si>
  <si>
    <t>CEF-CALNIC</t>
  </si>
  <si>
    <t>CEF-TUSNAD</t>
  </si>
  <si>
    <t>CEF-VISTISOARA</t>
  </si>
  <si>
    <t>CEF-FUNDATA</t>
  </si>
  <si>
    <t>CEF-ORMENIS</t>
  </si>
  <si>
    <t>CEF-PIANU</t>
  </si>
  <si>
    <t>CEF-BATOS</t>
  </si>
  <si>
    <t>CEF-SASCHIZ</t>
  </si>
  <si>
    <t>CEF-CARTISOARA</t>
  </si>
  <si>
    <t>CEF-Brasov</t>
  </si>
  <si>
    <t>CEF-TARGU SECUIESC</t>
  </si>
  <si>
    <t>CEF-VALEA MARE</t>
  </si>
  <si>
    <t>CEF-BARCANI</t>
  </si>
  <si>
    <t>CEF+STOCARE-SANPAUL</t>
  </si>
  <si>
    <t>CEF-NOSLAC</t>
  </si>
  <si>
    <t>CEF-SASCIORI</t>
  </si>
  <si>
    <t>CEF-BRATES</t>
  </si>
  <si>
    <t>CEF-MOIECIU</t>
  </si>
  <si>
    <t>CEF-SITA BUZAULUI</t>
  </si>
  <si>
    <t>CEF-CHICHIS</t>
  </si>
  <si>
    <t>CEF-MERGHINDEAL</t>
  </si>
  <si>
    <t>CEF-BEICA DE JOS</t>
  </si>
  <si>
    <t>CEF-HOLBAV</t>
  </si>
  <si>
    <t>CEF-BUNGARD</t>
  </si>
  <si>
    <t>CEF-GORNESTI</t>
  </si>
  <si>
    <t>CEF-MOSNA</t>
  </si>
  <si>
    <t>CEF-CERGAU</t>
  </si>
  <si>
    <t>CEF-CEUASU DE CAMPIE</t>
  </si>
  <si>
    <t>CEF-BISTRA</t>
  </si>
  <si>
    <t>CEF-TARNAVA</t>
  </si>
  <si>
    <t>CEF-DUMBRAVENI</t>
  </si>
  <si>
    <t>CEF-HOPARTA</t>
  </si>
  <si>
    <t>CEF-VALEA VIILOR</t>
  </si>
  <si>
    <t>CEF-CUT</t>
  </si>
  <si>
    <t>CEF-BARAOLT</t>
  </si>
  <si>
    <t>CEF-BICHIS</t>
  </si>
  <si>
    <t>CEF-PAUCA</t>
  </si>
  <si>
    <t>CEF-ALAMOR</t>
  </si>
  <si>
    <t>CEF-DOBIRCA</t>
  </si>
  <si>
    <t>CEF-BOROSNEU MARE</t>
  </si>
  <si>
    <t>CEF-GALAUTAS</t>
  </si>
  <si>
    <t>CEF-MIRASLAU</t>
  </si>
  <si>
    <t>CEF-CETATEA DE BALTA</t>
  </si>
  <si>
    <t>CEF-CATALINA</t>
  </si>
  <si>
    <t>CEF-SANZIENI</t>
  </si>
  <si>
    <t>CEF-CERNAT</t>
  </si>
  <si>
    <t>CEF-OLTET</t>
  </si>
  <si>
    <t>CEF-RACU</t>
  </si>
  <si>
    <t>CEF-COLONIA 1 MAI</t>
  </si>
  <si>
    <t>CEF-VALEA SEACA</t>
  </si>
  <si>
    <t>CEF-VISTEA DE SUS</t>
  </si>
  <si>
    <t>CEF-CORBI</t>
  </si>
  <si>
    <t>CEF-BATANII MARI</t>
  </si>
  <si>
    <t>CEF-OZUN</t>
  </si>
  <si>
    <t>CEF-DALNIC</t>
  </si>
  <si>
    <t>CEF-PORUMBENII MARI</t>
  </si>
  <si>
    <t>CEF-IGHIU</t>
  </si>
  <si>
    <t>CEF-BUIA</t>
  </si>
  <si>
    <t>CEF-ARPASUL DE JOS</t>
  </si>
  <si>
    <t>CEF-CHETANI</t>
  </si>
  <si>
    <t>CEF-VOSLABENI</t>
  </si>
  <si>
    <t>CEF-CRICAU</t>
  </si>
  <si>
    <t>CEF-BLANDIANA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</si>
</sst>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l_e_i_-;\-* #,##0.00\ _l_e_i_-;_-* &quot;-&quot;??\ _l_e_i_-;_-@_-"/>
    <numFmt numFmtId="165" formatCode="0.000"/>
    <numFmt numFmtId="166" formatCode="dd\-mmm\-yyyy"/>
    <numFmt numFmtId="167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NumberFormat="0" applyFont="0" applyFill="0" applyBorder="0" applyAlignment="0" applyProtection="0"/>
  </cellStyleXfs>
  <cellXfs count="102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Protection="1"/>
    <xf numFmtId="0" fontId="3" fillId="0" borderId="0" xfId="0" applyFont="1" applyAlignment="1" applyProtection="1">
      <alignment vertical="center" wrapText="1"/>
    </xf>
    <xf numFmtId="49" fontId="5" fillId="0" borderId="0" xfId="0" applyNumberFormat="1" applyFont="1" applyProtection="1"/>
    <xf numFmtId="1" fontId="5" fillId="5" borderId="1" xfId="0" applyNumberFormat="1" applyFont="1" applyFill="1" applyBorder="1" applyProtection="1">
      <protection locked="0"/>
    </xf>
    <xf numFmtId="0" fontId="5" fillId="0" borderId="0" xfId="0" applyFont="1" applyBorder="1" applyProtection="1"/>
    <xf numFmtId="0" fontId="3" fillId="6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6" borderId="1" xfId="0" applyFont="1" applyFill="1" applyBorder="1" applyAlignment="1" applyProtection="1">
      <alignment horizontal="center" vertical="center" wrapText="1"/>
    </xf>
    <xf numFmtId="1" fontId="6" fillId="6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/>
    <xf numFmtId="165" fontId="6" fillId="6" borderId="1" xfId="0" applyNumberFormat="1" applyFont="1" applyFill="1" applyBorder="1" applyAlignment="1" applyProtection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66" fontId="6" fillId="6" borderId="1" xfId="0" applyNumberFormat="1" applyFont="1" applyFill="1" applyBorder="1" applyAlignment="1" applyProtection="1">
      <alignment horizontal="center" vertical="center" wrapText="1"/>
    </xf>
    <xf numFmtId="166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49" fontId="5" fillId="5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>
      <alignment horizontal="left" vertical="center" wrapText="1"/>
    </xf>
    <xf numFmtId="167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" fontId="4" fillId="2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66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vertical="center"/>
    </xf>
    <xf numFmtId="166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vertical="center" wrapText="1"/>
    </xf>
    <xf numFmtId="166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vertical="center"/>
    </xf>
    <xf numFmtId="1" fontId="5" fillId="4" borderId="1" xfId="0" applyNumberFormat="1" applyFont="1" applyFill="1" applyBorder="1" applyAlignment="1">
      <alignment horizontal="right" vertical="center"/>
    </xf>
    <xf numFmtId="166" fontId="5" fillId="4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right" vertical="center"/>
    </xf>
    <xf numFmtId="166" fontId="5" fillId="0" borderId="1" xfId="0" applyNumberFormat="1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horizontal="right" vertical="center"/>
    </xf>
    <xf numFmtId="1" fontId="5" fillId="0" borderId="1" xfId="0" applyNumberFormat="1" applyFont="1" applyFill="1" applyBorder="1" applyAlignment="1">
      <alignment vertical="center"/>
    </xf>
    <xf numFmtId="1" fontId="5" fillId="3" borderId="1" xfId="0" applyNumberFormat="1" applyFont="1" applyFill="1" applyBorder="1" applyAlignment="1">
      <alignment horizontal="right" vertical="center"/>
    </xf>
    <xf numFmtId="166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right"/>
    </xf>
    <xf numFmtId="165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" fontId="6" fillId="5" borderId="1" xfId="0" applyNumberFormat="1" applyFont="1" applyFill="1" applyBorder="1" applyProtection="1">
      <protection locked="0"/>
    </xf>
    <xf numFmtId="0" fontId="4" fillId="2" borderId="1" xfId="0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left" vertical="center" wrapText="1"/>
    </xf>
    <xf numFmtId="1" fontId="4" fillId="2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 applyProtection="1">
      <alignment wrapText="1"/>
    </xf>
  </cellXfs>
  <cellStyles count="3">
    <cellStyle name="Comma 3 2" xfId="2"/>
    <cellStyle name="Hyperlink" xfId="1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0.2.14:50000/mar/do?action=solicitareRacordare.view&amp;id.solicitare.racordare=452782&amp;nc&amp;eca=solicitare.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6"/>
  <sheetViews>
    <sheetView tabSelected="1" zoomScale="93" zoomScaleNormal="93" workbookViewId="0">
      <selection activeCell="H6" sqref="H6"/>
    </sheetView>
  </sheetViews>
  <sheetFormatPr defaultRowHeight="20.100000000000001" customHeight="1" x14ac:dyDescent="0.25"/>
  <cols>
    <col min="1" max="1" width="6.5703125" style="28" customWidth="1"/>
    <col min="2" max="2" width="31.28515625" style="27" customWidth="1"/>
    <col min="3" max="3" width="41.42578125" style="27" customWidth="1"/>
    <col min="4" max="4" width="23.28515625" style="27" customWidth="1"/>
    <col min="5" max="5" width="11.5703125" style="28" customWidth="1"/>
    <col min="6" max="6" width="14.5703125" style="29" customWidth="1"/>
    <col min="7" max="7" width="12.85546875" style="29" customWidth="1"/>
    <col min="8" max="8" width="12.85546875" style="28" customWidth="1"/>
    <col min="9" max="9" width="11.5703125" style="30" customWidth="1"/>
    <col min="10" max="10" width="37.28515625" style="27" customWidth="1"/>
    <col min="11" max="11" width="24.28515625" style="27" customWidth="1"/>
    <col min="12" max="12" width="13.85546875" style="28" customWidth="1"/>
    <col min="13" max="13" width="19.85546875" style="31" customWidth="1"/>
    <col min="14" max="14" width="14.85546875" style="40" customWidth="1"/>
    <col min="15" max="15" width="16.7109375" style="40" customWidth="1"/>
    <col min="16" max="16" width="12.85546875" style="28" customWidth="1"/>
    <col min="17" max="17" width="15.28515625" style="40" customWidth="1"/>
    <col min="18" max="18" width="22.140625" style="40" customWidth="1"/>
    <col min="19" max="19" width="17.85546875" style="40" customWidth="1"/>
    <col min="20" max="20" width="24.7109375" style="44" customWidth="1"/>
    <col min="21" max="21" width="18.42578125" style="32" customWidth="1"/>
    <col min="22" max="16384" width="9.140625" style="32"/>
  </cols>
  <sheetData>
    <row r="1" spans="1:20" ht="16.5" customHeight="1" x14ac:dyDescent="0.25">
      <c r="B1" s="21"/>
      <c r="C1" s="21"/>
    </row>
    <row r="2" spans="1:20" ht="16.5" customHeight="1" x14ac:dyDescent="0.25">
      <c r="B2" s="22" t="s">
        <v>705</v>
      </c>
      <c r="C2" s="21"/>
    </row>
    <row r="3" spans="1:20" ht="16.5" customHeight="1" x14ac:dyDescent="0.25">
      <c r="B3" s="23"/>
      <c r="C3" s="21"/>
    </row>
    <row r="4" spans="1:20" ht="32.25" customHeight="1" x14ac:dyDescent="0.25">
      <c r="B4" s="98" t="s">
        <v>706</v>
      </c>
      <c r="C4" s="98"/>
    </row>
    <row r="5" spans="1:20" ht="16.5" customHeight="1" x14ac:dyDescent="0.25">
      <c r="B5" s="21"/>
      <c r="C5" s="21"/>
    </row>
    <row r="6" spans="1:20" ht="34.5" customHeight="1" x14ac:dyDescent="0.25">
      <c r="B6" s="101" t="s">
        <v>707</v>
      </c>
      <c r="C6" s="46" t="s">
        <v>710</v>
      </c>
    </row>
    <row r="7" spans="1:20" ht="18.75" customHeight="1" x14ac:dyDescent="0.25">
      <c r="B7" s="21" t="s">
        <v>708</v>
      </c>
      <c r="C7" s="24">
        <v>2025</v>
      </c>
    </row>
    <row r="8" spans="1:20" ht="21.75" customHeight="1" x14ac:dyDescent="0.25">
      <c r="B8" s="25" t="s">
        <v>709</v>
      </c>
      <c r="C8" s="93">
        <v>2</v>
      </c>
    </row>
    <row r="9" spans="1:20" s="35" customFormat="1" ht="17.25" customHeight="1" x14ac:dyDescent="0.25">
      <c r="A9" s="80"/>
      <c r="B9" s="47"/>
      <c r="C9" s="33"/>
      <c r="D9" s="33"/>
      <c r="E9" s="34"/>
      <c r="F9" s="48"/>
      <c r="G9" s="48"/>
      <c r="H9" s="34"/>
      <c r="I9" s="34"/>
      <c r="J9" s="33"/>
      <c r="K9" s="33"/>
      <c r="L9" s="34"/>
      <c r="M9" s="49"/>
      <c r="N9" s="41"/>
      <c r="O9" s="41"/>
      <c r="P9" s="50"/>
      <c r="Q9" s="43"/>
      <c r="R9" s="41"/>
      <c r="S9" s="41"/>
      <c r="T9" s="45"/>
    </row>
    <row r="10" spans="1:20" s="35" customFormat="1" ht="58.5" customHeight="1" x14ac:dyDescent="0.25">
      <c r="A10" s="81" t="s">
        <v>711</v>
      </c>
      <c r="B10" s="26" t="s">
        <v>712</v>
      </c>
      <c r="C10" s="36" t="s">
        <v>713</v>
      </c>
      <c r="D10" s="36" t="s">
        <v>714</v>
      </c>
      <c r="E10" s="36" t="s">
        <v>715</v>
      </c>
      <c r="F10" s="39" t="s">
        <v>716</v>
      </c>
      <c r="G10" s="39" t="s">
        <v>717</v>
      </c>
      <c r="H10" s="36" t="s">
        <v>806</v>
      </c>
      <c r="I10" s="36" t="s">
        <v>769</v>
      </c>
      <c r="J10" s="36" t="s">
        <v>718</v>
      </c>
      <c r="K10" s="36" t="s">
        <v>719</v>
      </c>
      <c r="L10" s="36" t="s">
        <v>720</v>
      </c>
      <c r="M10" s="36" t="s">
        <v>721</v>
      </c>
      <c r="N10" s="42" t="s">
        <v>805</v>
      </c>
      <c r="O10" s="42" t="s">
        <v>722</v>
      </c>
      <c r="P10" s="37" t="s">
        <v>723</v>
      </c>
      <c r="Q10" s="42" t="s">
        <v>724</v>
      </c>
      <c r="R10" s="42" t="s">
        <v>725</v>
      </c>
      <c r="S10" s="42" t="s">
        <v>726</v>
      </c>
      <c r="T10" s="45"/>
    </row>
    <row r="11" spans="1:20" s="35" customFormat="1" ht="26.1" customHeight="1" x14ac:dyDescent="0.25">
      <c r="A11" s="59">
        <v>1</v>
      </c>
      <c r="B11" s="1"/>
      <c r="C11" s="99" t="s">
        <v>1966</v>
      </c>
      <c r="D11" s="1" t="s">
        <v>7</v>
      </c>
      <c r="E11" s="2" t="s">
        <v>701</v>
      </c>
      <c r="F11" s="83">
        <v>2</v>
      </c>
      <c r="G11" s="83">
        <v>2</v>
      </c>
      <c r="H11" s="84">
        <v>0</v>
      </c>
      <c r="I11" s="84">
        <v>20</v>
      </c>
      <c r="J11" s="1" t="s">
        <v>9</v>
      </c>
      <c r="K11" s="1"/>
      <c r="L11" s="59" t="s">
        <v>446</v>
      </c>
      <c r="M11" s="60">
        <v>70201001734</v>
      </c>
      <c r="N11" s="61">
        <v>40249</v>
      </c>
      <c r="O11" s="61">
        <v>40614</v>
      </c>
      <c r="P11" s="62" t="s">
        <v>10</v>
      </c>
      <c r="Q11" s="61">
        <v>40315</v>
      </c>
      <c r="R11" s="61">
        <v>40680</v>
      </c>
      <c r="S11" s="61">
        <v>41045</v>
      </c>
      <c r="T11" s="82"/>
    </row>
    <row r="12" spans="1:20" s="35" customFormat="1" ht="26.1" customHeight="1" x14ac:dyDescent="0.25">
      <c r="A12" s="59">
        <v>2</v>
      </c>
      <c r="B12" s="1"/>
      <c r="C12" s="99" t="s">
        <v>1967</v>
      </c>
      <c r="D12" s="1" t="s">
        <v>1</v>
      </c>
      <c r="E12" s="2" t="s">
        <v>696</v>
      </c>
      <c r="F12" s="83">
        <v>6.7080000000000002</v>
      </c>
      <c r="G12" s="83">
        <v>6.7080000000000002</v>
      </c>
      <c r="H12" s="84">
        <v>0</v>
      </c>
      <c r="I12" s="84">
        <v>6</v>
      </c>
      <c r="J12" s="1" t="s">
        <v>11</v>
      </c>
      <c r="K12" s="1"/>
      <c r="L12" s="59" t="s">
        <v>446</v>
      </c>
      <c r="M12" s="60">
        <v>70101002063</v>
      </c>
      <c r="N12" s="61">
        <v>40318</v>
      </c>
      <c r="O12" s="61">
        <v>40683</v>
      </c>
      <c r="P12" s="62" t="s">
        <v>12</v>
      </c>
      <c r="Q12" s="61">
        <v>40415</v>
      </c>
      <c r="R12" s="61">
        <v>40780</v>
      </c>
      <c r="S12" s="61">
        <v>41145</v>
      </c>
      <c r="T12" s="82"/>
    </row>
    <row r="13" spans="1:20" s="35" customFormat="1" ht="26.1" customHeight="1" x14ac:dyDescent="0.25">
      <c r="A13" s="59">
        <v>3</v>
      </c>
      <c r="B13" s="1"/>
      <c r="C13" s="99" t="s">
        <v>1968</v>
      </c>
      <c r="D13" s="1" t="s">
        <v>13</v>
      </c>
      <c r="E13" s="2" t="s">
        <v>701</v>
      </c>
      <c r="F13" s="83">
        <v>2.98</v>
      </c>
      <c r="G13" s="83">
        <v>2.98</v>
      </c>
      <c r="H13" s="84">
        <v>0</v>
      </c>
      <c r="I13" s="84">
        <v>20</v>
      </c>
      <c r="J13" s="1" t="s">
        <v>970</v>
      </c>
      <c r="K13" s="1"/>
      <c r="L13" s="59" t="s">
        <v>446</v>
      </c>
      <c r="M13" s="60">
        <v>70201109935</v>
      </c>
      <c r="N13" s="61">
        <v>40556</v>
      </c>
      <c r="O13" s="61">
        <v>40921</v>
      </c>
      <c r="P13" s="62" t="s">
        <v>14</v>
      </c>
      <c r="Q13" s="61">
        <v>40661</v>
      </c>
      <c r="R13" s="61">
        <v>41026</v>
      </c>
      <c r="S13" s="61">
        <v>41391</v>
      </c>
      <c r="T13" s="82"/>
    </row>
    <row r="14" spans="1:20" s="35" customFormat="1" ht="26.1" customHeight="1" x14ac:dyDescent="0.25">
      <c r="A14" s="59">
        <v>4</v>
      </c>
      <c r="B14" s="1"/>
      <c r="C14" s="99" t="s">
        <v>1969</v>
      </c>
      <c r="D14" s="1" t="s">
        <v>15</v>
      </c>
      <c r="E14" s="2" t="s">
        <v>700</v>
      </c>
      <c r="F14" s="83">
        <v>1.1599999999999999</v>
      </c>
      <c r="G14" s="83">
        <v>1.1599999999999999</v>
      </c>
      <c r="H14" s="84">
        <v>0</v>
      </c>
      <c r="I14" s="84">
        <v>20</v>
      </c>
      <c r="J14" s="1" t="s">
        <v>971</v>
      </c>
      <c r="K14" s="1"/>
      <c r="L14" s="59" t="s">
        <v>446</v>
      </c>
      <c r="M14" s="60">
        <v>70301113564</v>
      </c>
      <c r="N14" s="61">
        <v>40722</v>
      </c>
      <c r="O14" s="61">
        <v>41087</v>
      </c>
      <c r="P14" s="62" t="s">
        <v>16</v>
      </c>
      <c r="Q14" s="61">
        <v>40763</v>
      </c>
      <c r="R14" s="61">
        <v>41128</v>
      </c>
      <c r="S14" s="61">
        <v>41493</v>
      </c>
      <c r="T14" s="82"/>
    </row>
    <row r="15" spans="1:20" s="35" customFormat="1" ht="26.1" customHeight="1" x14ac:dyDescent="0.25">
      <c r="A15" s="59">
        <v>5</v>
      </c>
      <c r="B15" s="1"/>
      <c r="C15" s="99" t="s">
        <v>1970</v>
      </c>
      <c r="D15" s="1" t="s">
        <v>17</v>
      </c>
      <c r="E15" s="2" t="s">
        <v>698</v>
      </c>
      <c r="F15" s="83">
        <v>1.7909999999999999</v>
      </c>
      <c r="G15" s="83">
        <v>1.7909999999999999</v>
      </c>
      <c r="H15" s="84">
        <v>0</v>
      </c>
      <c r="I15" s="84">
        <v>6</v>
      </c>
      <c r="J15" s="1" t="s">
        <v>972</v>
      </c>
      <c r="K15" s="1"/>
      <c r="L15" s="59" t="s">
        <v>446</v>
      </c>
      <c r="M15" s="60">
        <v>70401327065</v>
      </c>
      <c r="N15" s="61">
        <v>41628</v>
      </c>
      <c r="O15" s="61">
        <v>41993</v>
      </c>
      <c r="P15" s="62" t="s">
        <v>18</v>
      </c>
      <c r="Q15" s="61">
        <v>41653</v>
      </c>
      <c r="R15" s="61">
        <v>42018</v>
      </c>
      <c r="S15" s="61">
        <v>42383</v>
      </c>
      <c r="T15" s="82"/>
    </row>
    <row r="16" spans="1:20" s="35" customFormat="1" ht="26.1" customHeight="1" x14ac:dyDescent="0.25">
      <c r="A16" s="59">
        <v>6</v>
      </c>
      <c r="B16" s="1"/>
      <c r="C16" s="99" t="s">
        <v>1971</v>
      </c>
      <c r="D16" s="1" t="s">
        <v>19</v>
      </c>
      <c r="E16" s="2" t="s">
        <v>696</v>
      </c>
      <c r="F16" s="83">
        <v>1.593</v>
      </c>
      <c r="G16" s="83">
        <v>1.593</v>
      </c>
      <c r="H16" s="84">
        <v>0</v>
      </c>
      <c r="I16" s="84">
        <v>20</v>
      </c>
      <c r="J16" s="1" t="s">
        <v>20</v>
      </c>
      <c r="K16" s="1"/>
      <c r="L16" s="59" t="s">
        <v>446</v>
      </c>
      <c r="M16" s="60">
        <v>70101114968</v>
      </c>
      <c r="N16" s="61">
        <v>40816</v>
      </c>
      <c r="O16" s="61">
        <v>41182</v>
      </c>
      <c r="P16" s="62" t="s">
        <v>21</v>
      </c>
      <c r="Q16" s="61">
        <v>40897</v>
      </c>
      <c r="R16" s="61">
        <v>41262</v>
      </c>
      <c r="S16" s="61">
        <v>41627</v>
      </c>
      <c r="T16" s="82"/>
    </row>
    <row r="17" spans="1:21" s="35" customFormat="1" ht="26.1" customHeight="1" x14ac:dyDescent="0.25">
      <c r="A17" s="59">
        <v>7</v>
      </c>
      <c r="B17" s="1"/>
      <c r="C17" s="99" t="s">
        <v>1967</v>
      </c>
      <c r="D17" s="1" t="s">
        <v>1</v>
      </c>
      <c r="E17" s="2" t="s">
        <v>696</v>
      </c>
      <c r="F17" s="83">
        <v>34.24</v>
      </c>
      <c r="G17" s="83">
        <v>34.24</v>
      </c>
      <c r="H17" s="84">
        <v>0</v>
      </c>
      <c r="I17" s="84">
        <v>110</v>
      </c>
      <c r="J17" s="1" t="s">
        <v>973</v>
      </c>
      <c r="K17" s="1"/>
      <c r="L17" s="59" t="s">
        <v>446</v>
      </c>
      <c r="M17" s="60">
        <v>70101118018</v>
      </c>
      <c r="N17" s="61">
        <v>40870</v>
      </c>
      <c r="O17" s="61">
        <v>41235</v>
      </c>
      <c r="P17" s="62" t="s">
        <v>22</v>
      </c>
      <c r="Q17" s="61">
        <v>40897</v>
      </c>
      <c r="R17" s="61">
        <v>41262</v>
      </c>
      <c r="S17" s="61">
        <v>41627</v>
      </c>
      <c r="T17" s="82"/>
    </row>
    <row r="18" spans="1:21" s="35" customFormat="1" ht="26.1" customHeight="1" x14ac:dyDescent="0.25">
      <c r="A18" s="59">
        <v>8</v>
      </c>
      <c r="B18" s="1"/>
      <c r="C18" s="99" t="s">
        <v>1972</v>
      </c>
      <c r="D18" s="1" t="s">
        <v>23</v>
      </c>
      <c r="E18" s="2" t="s">
        <v>701</v>
      </c>
      <c r="F18" s="83">
        <v>1.8979999999999999</v>
      </c>
      <c r="G18" s="83">
        <v>1.8979999999999999</v>
      </c>
      <c r="H18" s="84">
        <v>0</v>
      </c>
      <c r="I18" s="84">
        <v>20</v>
      </c>
      <c r="J18" s="1" t="s">
        <v>974</v>
      </c>
      <c r="K18" s="1"/>
      <c r="L18" s="59" t="s">
        <v>446</v>
      </c>
      <c r="M18" s="60">
        <v>70201119055</v>
      </c>
      <c r="N18" s="61">
        <v>40938</v>
      </c>
      <c r="O18" s="61">
        <v>41303</v>
      </c>
      <c r="P18" s="62" t="s">
        <v>24</v>
      </c>
      <c r="Q18" s="61">
        <v>40973</v>
      </c>
      <c r="R18" s="61">
        <v>41338</v>
      </c>
      <c r="S18" s="61">
        <v>41703</v>
      </c>
      <c r="T18" s="82"/>
    </row>
    <row r="19" spans="1:21" ht="26.1" customHeight="1" x14ac:dyDescent="0.25">
      <c r="A19" s="59">
        <v>9</v>
      </c>
      <c r="B19" s="1"/>
      <c r="C19" s="99" t="s">
        <v>1973</v>
      </c>
      <c r="D19" s="1" t="s">
        <v>25</v>
      </c>
      <c r="E19" s="2" t="s">
        <v>701</v>
      </c>
      <c r="F19" s="83">
        <v>0.89</v>
      </c>
      <c r="G19" s="83">
        <v>0.89</v>
      </c>
      <c r="H19" s="84">
        <v>0</v>
      </c>
      <c r="I19" s="84">
        <v>20</v>
      </c>
      <c r="J19" s="1" t="s">
        <v>26</v>
      </c>
      <c r="K19" s="1"/>
      <c r="L19" s="59" t="s">
        <v>446</v>
      </c>
      <c r="M19" s="60">
        <v>70201118625</v>
      </c>
      <c r="N19" s="61">
        <v>40883</v>
      </c>
      <c r="O19" s="61">
        <v>41248</v>
      </c>
      <c r="P19" s="62" t="s">
        <v>27</v>
      </c>
      <c r="Q19" s="61">
        <v>41011</v>
      </c>
      <c r="R19" s="61">
        <v>41376</v>
      </c>
      <c r="S19" s="61">
        <v>41741</v>
      </c>
      <c r="T19" s="82"/>
      <c r="U19" s="35"/>
    </row>
    <row r="20" spans="1:21" ht="26.1" customHeight="1" x14ac:dyDescent="0.25">
      <c r="A20" s="59">
        <v>10</v>
      </c>
      <c r="B20" s="1"/>
      <c r="C20" s="99" t="s">
        <v>1974</v>
      </c>
      <c r="D20" s="1" t="s">
        <v>28</v>
      </c>
      <c r="E20" s="2" t="s">
        <v>701</v>
      </c>
      <c r="F20" s="83">
        <v>1.68</v>
      </c>
      <c r="G20" s="83">
        <v>1.68</v>
      </c>
      <c r="H20" s="84">
        <v>0</v>
      </c>
      <c r="I20" s="84">
        <v>20</v>
      </c>
      <c r="J20" s="1" t="s">
        <v>29</v>
      </c>
      <c r="K20" s="1"/>
      <c r="L20" s="59" t="s">
        <v>446</v>
      </c>
      <c r="M20" s="60">
        <v>70201115907</v>
      </c>
      <c r="N20" s="61">
        <v>40912</v>
      </c>
      <c r="O20" s="61">
        <v>41277</v>
      </c>
      <c r="P20" s="62" t="s">
        <v>30</v>
      </c>
      <c r="Q20" s="61">
        <v>41057</v>
      </c>
      <c r="R20" s="61">
        <v>41422</v>
      </c>
      <c r="S20" s="61">
        <v>41787</v>
      </c>
      <c r="T20" s="82"/>
      <c r="U20" s="35"/>
    </row>
    <row r="21" spans="1:21" ht="26.1" customHeight="1" x14ac:dyDescent="0.25">
      <c r="A21" s="59">
        <v>11</v>
      </c>
      <c r="B21" s="1"/>
      <c r="C21" s="99" t="s">
        <v>1975</v>
      </c>
      <c r="D21" s="1" t="s">
        <v>31</v>
      </c>
      <c r="E21" s="2" t="s">
        <v>701</v>
      </c>
      <c r="F21" s="83">
        <v>1.54</v>
      </c>
      <c r="G21" s="83">
        <v>1.54</v>
      </c>
      <c r="H21" s="84">
        <v>0</v>
      </c>
      <c r="I21" s="84">
        <v>20</v>
      </c>
      <c r="J21" s="1" t="s">
        <v>32</v>
      </c>
      <c r="K21" s="1"/>
      <c r="L21" s="59" t="s">
        <v>446</v>
      </c>
      <c r="M21" s="60">
        <v>70201115906</v>
      </c>
      <c r="N21" s="61">
        <v>40912</v>
      </c>
      <c r="O21" s="61">
        <v>41277</v>
      </c>
      <c r="P21" s="62" t="s">
        <v>33</v>
      </c>
      <c r="Q21" s="61">
        <v>41057</v>
      </c>
      <c r="R21" s="61">
        <v>41422</v>
      </c>
      <c r="S21" s="61">
        <v>41787</v>
      </c>
      <c r="T21" s="82"/>
      <c r="U21" s="35"/>
    </row>
    <row r="22" spans="1:21" s="35" customFormat="1" ht="26.1" customHeight="1" x14ac:dyDescent="0.25">
      <c r="A22" s="59">
        <v>12</v>
      </c>
      <c r="B22" s="1"/>
      <c r="C22" s="99" t="s">
        <v>1976</v>
      </c>
      <c r="D22" s="1" t="s">
        <v>34</v>
      </c>
      <c r="E22" s="2" t="s">
        <v>697</v>
      </c>
      <c r="F22" s="83">
        <v>3.95</v>
      </c>
      <c r="G22" s="83">
        <v>3.95</v>
      </c>
      <c r="H22" s="84">
        <v>0</v>
      </c>
      <c r="I22" s="84">
        <v>20</v>
      </c>
      <c r="J22" s="1" t="s">
        <v>35</v>
      </c>
      <c r="K22" s="1"/>
      <c r="L22" s="59" t="s">
        <v>446</v>
      </c>
      <c r="M22" s="94">
        <v>70501108916</v>
      </c>
      <c r="N22" s="61">
        <v>40931</v>
      </c>
      <c r="O22" s="61">
        <v>41296</v>
      </c>
      <c r="P22" s="62" t="s">
        <v>36</v>
      </c>
      <c r="Q22" s="61">
        <v>41109</v>
      </c>
      <c r="R22" s="61">
        <v>41474</v>
      </c>
      <c r="S22" s="61">
        <v>41839</v>
      </c>
      <c r="T22" s="82"/>
    </row>
    <row r="23" spans="1:21" s="35" customFormat="1" ht="26.1" customHeight="1" x14ac:dyDescent="0.25">
      <c r="A23" s="59">
        <v>13</v>
      </c>
      <c r="B23" s="1"/>
      <c r="C23" s="99" t="s">
        <v>1977</v>
      </c>
      <c r="D23" s="1" t="s">
        <v>37</v>
      </c>
      <c r="E23" s="2" t="s">
        <v>699</v>
      </c>
      <c r="F23" s="83">
        <v>2.2599999999999998</v>
      </c>
      <c r="G23" s="83">
        <v>2.2599999999999998</v>
      </c>
      <c r="H23" s="84">
        <v>0</v>
      </c>
      <c r="I23" s="84">
        <v>20</v>
      </c>
      <c r="J23" s="1" t="s">
        <v>39</v>
      </c>
      <c r="K23" s="1"/>
      <c r="L23" s="59" t="s">
        <v>446</v>
      </c>
      <c r="M23" s="94">
        <v>70601210174</v>
      </c>
      <c r="N23" s="61">
        <v>41222</v>
      </c>
      <c r="O23" s="61">
        <v>41587</v>
      </c>
      <c r="P23" s="62" t="s">
        <v>702</v>
      </c>
      <c r="Q23" s="61">
        <v>41240</v>
      </c>
      <c r="R23" s="61">
        <v>41605</v>
      </c>
      <c r="S23" s="61">
        <v>41970</v>
      </c>
      <c r="T23" s="82"/>
    </row>
    <row r="24" spans="1:21" s="35" customFormat="1" ht="26.1" customHeight="1" x14ac:dyDescent="0.25">
      <c r="A24" s="59">
        <v>14</v>
      </c>
      <c r="B24" s="1"/>
      <c r="C24" s="99" t="s">
        <v>1978</v>
      </c>
      <c r="D24" s="1" t="s">
        <v>670</v>
      </c>
      <c r="E24" s="2" t="s">
        <v>700</v>
      </c>
      <c r="F24" s="83">
        <v>1.2</v>
      </c>
      <c r="G24" s="83">
        <v>1.2</v>
      </c>
      <c r="H24" s="84">
        <v>0</v>
      </c>
      <c r="I24" s="84">
        <v>20</v>
      </c>
      <c r="J24" s="1" t="s">
        <v>40</v>
      </c>
      <c r="K24" s="1"/>
      <c r="L24" s="59" t="s">
        <v>446</v>
      </c>
      <c r="M24" s="60">
        <v>70301223661</v>
      </c>
      <c r="N24" s="61">
        <v>41183</v>
      </c>
      <c r="O24" s="61">
        <v>41548</v>
      </c>
      <c r="P24" s="62" t="s">
        <v>41</v>
      </c>
      <c r="Q24" s="61">
        <v>41264</v>
      </c>
      <c r="R24" s="61">
        <v>41629</v>
      </c>
      <c r="S24" s="61">
        <v>41994</v>
      </c>
      <c r="T24" s="82"/>
    </row>
    <row r="25" spans="1:21" s="35" customFormat="1" ht="26.1" customHeight="1" x14ac:dyDescent="0.25">
      <c r="A25" s="59">
        <v>15</v>
      </c>
      <c r="B25" s="1"/>
      <c r="C25" s="99" t="s">
        <v>1979</v>
      </c>
      <c r="D25" s="1" t="s">
        <v>42</v>
      </c>
      <c r="E25" s="2" t="s">
        <v>696</v>
      </c>
      <c r="F25" s="83">
        <v>2.2799999999999998</v>
      </c>
      <c r="G25" s="83">
        <v>2.2799999999999998</v>
      </c>
      <c r="H25" s="84">
        <v>0</v>
      </c>
      <c r="I25" s="84">
        <v>20</v>
      </c>
      <c r="J25" s="1" t="s">
        <v>43</v>
      </c>
      <c r="K25" s="1"/>
      <c r="L25" s="59" t="s">
        <v>446</v>
      </c>
      <c r="M25" s="60">
        <v>70101233841</v>
      </c>
      <c r="N25" s="61">
        <v>41219</v>
      </c>
      <c r="O25" s="61">
        <v>41584</v>
      </c>
      <c r="P25" s="62" t="s">
        <v>44</v>
      </c>
      <c r="Q25" s="61">
        <v>41408</v>
      </c>
      <c r="R25" s="61">
        <v>41773</v>
      </c>
      <c r="S25" s="61">
        <v>42138</v>
      </c>
      <c r="T25" s="82"/>
    </row>
    <row r="26" spans="1:21" ht="26.1" customHeight="1" x14ac:dyDescent="0.25">
      <c r="A26" s="59">
        <v>16</v>
      </c>
      <c r="B26" s="1"/>
      <c r="C26" s="99" t="s">
        <v>1980</v>
      </c>
      <c r="D26" s="1" t="s">
        <v>6</v>
      </c>
      <c r="E26" s="2" t="s">
        <v>696</v>
      </c>
      <c r="F26" s="83">
        <v>2.4</v>
      </c>
      <c r="G26" s="83">
        <v>2.4</v>
      </c>
      <c r="H26" s="84">
        <v>0</v>
      </c>
      <c r="I26" s="84">
        <v>6</v>
      </c>
      <c r="J26" s="1" t="s">
        <v>45</v>
      </c>
      <c r="K26" s="1"/>
      <c r="L26" s="59" t="s">
        <v>446</v>
      </c>
      <c r="M26" s="60">
        <v>70101339166</v>
      </c>
      <c r="N26" s="61">
        <v>41369</v>
      </c>
      <c r="O26" s="61">
        <v>41734</v>
      </c>
      <c r="P26" s="62" t="s">
        <v>46</v>
      </c>
      <c r="Q26" s="61">
        <v>41421</v>
      </c>
      <c r="R26" s="61">
        <v>41786</v>
      </c>
      <c r="S26" s="61">
        <v>42151</v>
      </c>
      <c r="T26" s="82"/>
      <c r="U26" s="35"/>
    </row>
    <row r="27" spans="1:21" s="35" customFormat="1" ht="26.1" customHeight="1" x14ac:dyDescent="0.25">
      <c r="A27" s="59">
        <v>17</v>
      </c>
      <c r="B27" s="1"/>
      <c r="C27" s="99" t="s">
        <v>1981</v>
      </c>
      <c r="D27" s="1" t="s">
        <v>47</v>
      </c>
      <c r="E27" s="2" t="s">
        <v>698</v>
      </c>
      <c r="F27" s="83">
        <v>1.125</v>
      </c>
      <c r="G27" s="83">
        <v>1.125</v>
      </c>
      <c r="H27" s="84">
        <v>0</v>
      </c>
      <c r="I27" s="84">
        <v>20</v>
      </c>
      <c r="J27" s="1" t="s">
        <v>48</v>
      </c>
      <c r="K27" s="1"/>
      <c r="L27" s="59" t="s">
        <v>446</v>
      </c>
      <c r="M27" s="60">
        <v>70401219252</v>
      </c>
      <c r="N27" s="61">
        <v>41320</v>
      </c>
      <c r="O27" s="61">
        <v>41685</v>
      </c>
      <c r="P27" s="62" t="s">
        <v>49</v>
      </c>
      <c r="Q27" s="61">
        <v>41495</v>
      </c>
      <c r="R27" s="61">
        <v>41860</v>
      </c>
      <c r="S27" s="61">
        <v>42225</v>
      </c>
      <c r="T27" s="82"/>
    </row>
    <row r="28" spans="1:21" s="35" customFormat="1" ht="26.1" customHeight="1" x14ac:dyDescent="0.25">
      <c r="A28" s="59">
        <v>18</v>
      </c>
      <c r="B28" s="1"/>
      <c r="C28" s="99" t="s">
        <v>1982</v>
      </c>
      <c r="D28" s="1" t="s">
        <v>5</v>
      </c>
      <c r="E28" s="2" t="s">
        <v>696</v>
      </c>
      <c r="F28" s="83">
        <v>2.6110000000000002</v>
      </c>
      <c r="G28" s="83">
        <v>2.6110000000000002</v>
      </c>
      <c r="H28" s="84">
        <v>0</v>
      </c>
      <c r="I28" s="84">
        <v>20</v>
      </c>
      <c r="J28" s="1" t="s">
        <v>50</v>
      </c>
      <c r="K28" s="1"/>
      <c r="L28" s="59" t="s">
        <v>446</v>
      </c>
      <c r="M28" s="60">
        <v>70101340349</v>
      </c>
      <c r="N28" s="61">
        <v>41479</v>
      </c>
      <c r="O28" s="61">
        <v>41686</v>
      </c>
      <c r="P28" s="62" t="s">
        <v>51</v>
      </c>
      <c r="Q28" s="61">
        <v>41554</v>
      </c>
      <c r="R28" s="61">
        <v>41919</v>
      </c>
      <c r="S28" s="61">
        <v>42284</v>
      </c>
      <c r="T28" s="82"/>
    </row>
    <row r="29" spans="1:21" s="35" customFormat="1" ht="26.1" customHeight="1" x14ac:dyDescent="0.25">
      <c r="A29" s="59">
        <v>19</v>
      </c>
      <c r="B29" s="1"/>
      <c r="C29" s="99" t="s">
        <v>1983</v>
      </c>
      <c r="D29" s="1" t="s">
        <v>53</v>
      </c>
      <c r="E29" s="2" t="s">
        <v>701</v>
      </c>
      <c r="F29" s="83">
        <v>0.18</v>
      </c>
      <c r="G29" s="83">
        <v>0.18</v>
      </c>
      <c r="H29" s="84">
        <v>0</v>
      </c>
      <c r="I29" s="84">
        <v>0.4</v>
      </c>
      <c r="J29" s="1" t="s">
        <v>54</v>
      </c>
      <c r="K29" s="1"/>
      <c r="L29" s="59" t="s">
        <v>446</v>
      </c>
      <c r="M29" s="60">
        <v>70201116360</v>
      </c>
      <c r="N29" s="61">
        <v>40819</v>
      </c>
      <c r="O29" s="61">
        <v>41185</v>
      </c>
      <c r="P29" s="62" t="s">
        <v>55</v>
      </c>
      <c r="Q29" s="61">
        <v>40969</v>
      </c>
      <c r="R29" s="61">
        <v>41334</v>
      </c>
      <c r="S29" s="61">
        <v>41699</v>
      </c>
      <c r="T29" s="82"/>
    </row>
    <row r="30" spans="1:21" s="35" customFormat="1" ht="26.1" customHeight="1" x14ac:dyDescent="0.25">
      <c r="A30" s="59">
        <v>20</v>
      </c>
      <c r="B30" s="1"/>
      <c r="C30" s="99" t="s">
        <v>1984</v>
      </c>
      <c r="D30" s="1" t="s">
        <v>56</v>
      </c>
      <c r="E30" s="2" t="s">
        <v>700</v>
      </c>
      <c r="F30" s="83">
        <v>0.67500000000000004</v>
      </c>
      <c r="G30" s="83">
        <v>0.67500000000000004</v>
      </c>
      <c r="H30" s="84">
        <v>0</v>
      </c>
      <c r="I30" s="84">
        <v>20</v>
      </c>
      <c r="J30" s="1" t="s">
        <v>57</v>
      </c>
      <c r="K30" s="1"/>
      <c r="L30" s="59" t="s">
        <v>446</v>
      </c>
      <c r="M30" s="60">
        <v>70301898576</v>
      </c>
      <c r="N30" s="61">
        <v>42839</v>
      </c>
      <c r="O30" s="61">
        <v>43204</v>
      </c>
      <c r="P30" s="62" t="s">
        <v>58</v>
      </c>
      <c r="Q30" s="61">
        <v>43165</v>
      </c>
      <c r="R30" s="61">
        <v>43530</v>
      </c>
      <c r="S30" s="61">
        <v>43895</v>
      </c>
      <c r="T30" s="82"/>
    </row>
    <row r="31" spans="1:21" s="35" customFormat="1" ht="26.1" customHeight="1" x14ac:dyDescent="0.25">
      <c r="A31" s="59">
        <v>21</v>
      </c>
      <c r="B31" s="1"/>
      <c r="C31" s="99" t="s">
        <v>1985</v>
      </c>
      <c r="D31" s="1" t="s">
        <v>59</v>
      </c>
      <c r="E31" s="2" t="s">
        <v>697</v>
      </c>
      <c r="F31" s="83">
        <v>0.06</v>
      </c>
      <c r="G31" s="83">
        <v>0.06</v>
      </c>
      <c r="H31" s="84">
        <v>0</v>
      </c>
      <c r="I31" s="84">
        <v>0.4</v>
      </c>
      <c r="J31" s="1" t="s">
        <v>60</v>
      </c>
      <c r="K31" s="1"/>
      <c r="L31" s="59" t="s">
        <v>446</v>
      </c>
      <c r="M31" s="60">
        <v>70501106043</v>
      </c>
      <c r="N31" s="61">
        <v>40625</v>
      </c>
      <c r="O31" s="61">
        <v>40991</v>
      </c>
      <c r="P31" s="62" t="s">
        <v>61</v>
      </c>
      <c r="Q31" s="61">
        <v>40673</v>
      </c>
      <c r="R31" s="61">
        <v>41038</v>
      </c>
      <c r="S31" s="61">
        <v>41403</v>
      </c>
      <c r="T31" s="82"/>
    </row>
    <row r="32" spans="1:21" s="35" customFormat="1" ht="26.1" customHeight="1" x14ac:dyDescent="0.25">
      <c r="A32" s="59">
        <v>22</v>
      </c>
      <c r="B32" s="1"/>
      <c r="C32" s="99" t="s">
        <v>1986</v>
      </c>
      <c r="D32" s="1" t="s">
        <v>62</v>
      </c>
      <c r="E32" s="2" t="s">
        <v>697</v>
      </c>
      <c r="F32" s="83">
        <v>7.5</v>
      </c>
      <c r="G32" s="83">
        <v>7.5</v>
      </c>
      <c r="H32" s="84">
        <v>0</v>
      </c>
      <c r="I32" s="84">
        <v>20</v>
      </c>
      <c r="J32" s="1" t="s">
        <v>975</v>
      </c>
      <c r="K32" s="1"/>
      <c r="L32" s="59" t="s">
        <v>446</v>
      </c>
      <c r="M32" s="60">
        <v>70501318424</v>
      </c>
      <c r="N32" s="61">
        <v>41428</v>
      </c>
      <c r="O32" s="61">
        <v>41793</v>
      </c>
      <c r="P32" s="62" t="s">
        <v>63</v>
      </c>
      <c r="Q32" s="61">
        <v>41563</v>
      </c>
      <c r="R32" s="61">
        <v>41928</v>
      </c>
      <c r="S32" s="61">
        <v>42293</v>
      </c>
      <c r="T32" s="82"/>
    </row>
    <row r="33" spans="1:21" s="35" customFormat="1" ht="26.1" customHeight="1" x14ac:dyDescent="0.25">
      <c r="A33" s="59">
        <v>23</v>
      </c>
      <c r="B33" s="1"/>
      <c r="C33" s="99" t="s">
        <v>1987</v>
      </c>
      <c r="D33" s="1" t="s">
        <v>64</v>
      </c>
      <c r="E33" s="2" t="s">
        <v>701</v>
      </c>
      <c r="F33" s="83">
        <v>0.23599999999999999</v>
      </c>
      <c r="G33" s="83">
        <v>0.23599999999999999</v>
      </c>
      <c r="H33" s="84">
        <v>0</v>
      </c>
      <c r="I33" s="84">
        <v>0.4</v>
      </c>
      <c r="J33" s="1" t="s">
        <v>65</v>
      </c>
      <c r="K33" s="1"/>
      <c r="L33" s="59" t="s">
        <v>446</v>
      </c>
      <c r="M33" s="60">
        <v>70201112242</v>
      </c>
      <c r="N33" s="61">
        <v>40632</v>
      </c>
      <c r="O33" s="61">
        <v>40998</v>
      </c>
      <c r="P33" s="62" t="s">
        <v>66</v>
      </c>
      <c r="Q33" s="61">
        <v>40651</v>
      </c>
      <c r="R33" s="61">
        <v>41016</v>
      </c>
      <c r="S33" s="61">
        <v>41381</v>
      </c>
      <c r="T33" s="82"/>
    </row>
    <row r="34" spans="1:21" s="35" customFormat="1" ht="26.1" customHeight="1" x14ac:dyDescent="0.25">
      <c r="A34" s="59">
        <v>24</v>
      </c>
      <c r="B34" s="1"/>
      <c r="C34" s="99" t="s">
        <v>1988</v>
      </c>
      <c r="D34" s="1" t="s">
        <v>67</v>
      </c>
      <c r="E34" s="2" t="s">
        <v>701</v>
      </c>
      <c r="F34" s="83">
        <v>0.2</v>
      </c>
      <c r="G34" s="83">
        <v>0.2</v>
      </c>
      <c r="H34" s="84">
        <v>0</v>
      </c>
      <c r="I34" s="84">
        <v>0.4</v>
      </c>
      <c r="J34" s="1" t="s">
        <v>68</v>
      </c>
      <c r="K34" s="1"/>
      <c r="L34" s="59" t="s">
        <v>446</v>
      </c>
      <c r="M34" s="60">
        <v>70201331863</v>
      </c>
      <c r="N34" s="61">
        <v>41416</v>
      </c>
      <c r="O34" s="61">
        <v>41781</v>
      </c>
      <c r="P34" s="62" t="s">
        <v>69</v>
      </c>
      <c r="Q34" s="61">
        <v>41548</v>
      </c>
      <c r="R34" s="61">
        <v>41913</v>
      </c>
      <c r="S34" s="61">
        <v>42278</v>
      </c>
      <c r="T34" s="82"/>
    </row>
    <row r="35" spans="1:21" s="35" customFormat="1" ht="26.1" customHeight="1" x14ac:dyDescent="0.25">
      <c r="A35" s="59">
        <v>25</v>
      </c>
      <c r="B35" s="1"/>
      <c r="C35" s="99" t="s">
        <v>1989</v>
      </c>
      <c r="D35" s="1" t="s">
        <v>70</v>
      </c>
      <c r="E35" s="2" t="s">
        <v>699</v>
      </c>
      <c r="F35" s="83">
        <v>15</v>
      </c>
      <c r="G35" s="83">
        <v>15</v>
      </c>
      <c r="H35" s="84">
        <v>0</v>
      </c>
      <c r="I35" s="84">
        <v>110</v>
      </c>
      <c r="J35" s="1" t="s">
        <v>71</v>
      </c>
      <c r="K35" s="1"/>
      <c r="L35" s="59" t="s">
        <v>446</v>
      </c>
      <c r="M35" s="60">
        <v>70401215462</v>
      </c>
      <c r="N35" s="61">
        <v>41346</v>
      </c>
      <c r="O35" s="61">
        <v>41711</v>
      </c>
      <c r="P35" s="62" t="s">
        <v>72</v>
      </c>
      <c r="Q35" s="61">
        <v>41388</v>
      </c>
      <c r="R35" s="61">
        <v>41753</v>
      </c>
      <c r="S35" s="61">
        <v>42118</v>
      </c>
      <c r="T35" s="82"/>
    </row>
    <row r="36" spans="1:21" s="35" customFormat="1" ht="26.1" customHeight="1" x14ac:dyDescent="0.25">
      <c r="A36" s="59">
        <v>26</v>
      </c>
      <c r="B36" s="1"/>
      <c r="C36" s="99" t="s">
        <v>1990</v>
      </c>
      <c r="D36" s="1" t="s">
        <v>73</v>
      </c>
      <c r="E36" s="2" t="s">
        <v>696</v>
      </c>
      <c r="F36" s="83">
        <v>0.6</v>
      </c>
      <c r="G36" s="83">
        <v>0.6</v>
      </c>
      <c r="H36" s="84">
        <v>0</v>
      </c>
      <c r="I36" s="84">
        <v>20</v>
      </c>
      <c r="J36" s="1" t="s">
        <v>74</v>
      </c>
      <c r="K36" s="1"/>
      <c r="L36" s="59" t="s">
        <v>446</v>
      </c>
      <c r="M36" s="60">
        <v>70101455778</v>
      </c>
      <c r="N36" s="61">
        <v>41953</v>
      </c>
      <c r="O36" s="61">
        <v>42318</v>
      </c>
      <c r="P36" s="62">
        <v>1804</v>
      </c>
      <c r="Q36" s="61">
        <v>42044</v>
      </c>
      <c r="R36" s="61">
        <v>42409</v>
      </c>
      <c r="S36" s="61">
        <v>42774</v>
      </c>
      <c r="T36" s="82"/>
    </row>
    <row r="37" spans="1:21" s="35" customFormat="1" ht="26.1" customHeight="1" x14ac:dyDescent="0.25">
      <c r="A37" s="59">
        <v>27</v>
      </c>
      <c r="B37" s="1"/>
      <c r="C37" s="99" t="s">
        <v>1991</v>
      </c>
      <c r="D37" s="1" t="s">
        <v>75</v>
      </c>
      <c r="E37" s="2" t="s">
        <v>697</v>
      </c>
      <c r="F37" s="83">
        <v>0.55800000000000005</v>
      </c>
      <c r="G37" s="83">
        <v>0.55800000000000005</v>
      </c>
      <c r="H37" s="84">
        <v>0</v>
      </c>
      <c r="I37" s="84">
        <v>0.4</v>
      </c>
      <c r="J37" s="1" t="s">
        <v>76</v>
      </c>
      <c r="K37" s="1"/>
      <c r="L37" s="59" t="s">
        <v>446</v>
      </c>
      <c r="M37" s="94">
        <v>70501316561</v>
      </c>
      <c r="N37" s="61">
        <v>41318</v>
      </c>
      <c r="O37" s="61">
        <v>41683</v>
      </c>
      <c r="P37" s="62" t="s">
        <v>77</v>
      </c>
      <c r="Q37" s="61">
        <v>41319</v>
      </c>
      <c r="R37" s="61">
        <v>41684</v>
      </c>
      <c r="S37" s="61">
        <v>42049</v>
      </c>
      <c r="T37" s="82"/>
    </row>
    <row r="38" spans="1:21" s="35" customFormat="1" ht="26.1" customHeight="1" x14ac:dyDescent="0.25">
      <c r="A38" s="59">
        <v>28</v>
      </c>
      <c r="B38" s="1"/>
      <c r="C38" s="99" t="s">
        <v>1992</v>
      </c>
      <c r="D38" s="1" t="s">
        <v>78</v>
      </c>
      <c r="E38" s="2" t="s">
        <v>697</v>
      </c>
      <c r="F38" s="83">
        <v>5.1660000000000004</v>
      </c>
      <c r="G38" s="83">
        <v>5.1660000000000004</v>
      </c>
      <c r="H38" s="84">
        <v>0</v>
      </c>
      <c r="I38" s="84">
        <v>20</v>
      </c>
      <c r="J38" s="1" t="s">
        <v>79</v>
      </c>
      <c r="K38" s="1"/>
      <c r="L38" s="59" t="s">
        <v>446</v>
      </c>
      <c r="M38" s="60">
        <v>70501320069</v>
      </c>
      <c r="N38" s="61">
        <v>41521</v>
      </c>
      <c r="O38" s="61">
        <v>41886</v>
      </c>
      <c r="P38" s="62" t="s">
        <v>80</v>
      </c>
      <c r="Q38" s="61">
        <v>41698</v>
      </c>
      <c r="R38" s="61">
        <v>42063</v>
      </c>
      <c r="S38" s="61">
        <v>42428</v>
      </c>
      <c r="T38" s="82"/>
    </row>
    <row r="39" spans="1:21" s="35" customFormat="1" ht="26.1" customHeight="1" x14ac:dyDescent="0.25">
      <c r="A39" s="59">
        <v>29</v>
      </c>
      <c r="B39" s="1"/>
      <c r="C39" s="99" t="s">
        <v>1993</v>
      </c>
      <c r="D39" s="1" t="s">
        <v>81</v>
      </c>
      <c r="E39" s="2" t="s">
        <v>700</v>
      </c>
      <c r="F39" s="83">
        <v>35</v>
      </c>
      <c r="G39" s="83">
        <v>35</v>
      </c>
      <c r="H39" s="84">
        <v>0</v>
      </c>
      <c r="I39" s="84">
        <v>110</v>
      </c>
      <c r="J39" s="1" t="s">
        <v>82</v>
      </c>
      <c r="K39" s="1"/>
      <c r="L39" s="59" t="s">
        <v>446</v>
      </c>
      <c r="M39" s="60">
        <v>70301002547</v>
      </c>
      <c r="N39" s="61">
        <v>41670</v>
      </c>
      <c r="O39" s="61">
        <v>42035</v>
      </c>
      <c r="P39" s="62" t="s">
        <v>83</v>
      </c>
      <c r="Q39" s="61">
        <v>42033</v>
      </c>
      <c r="R39" s="61">
        <v>42398</v>
      </c>
      <c r="S39" s="61">
        <v>42763</v>
      </c>
      <c r="T39" s="82"/>
    </row>
    <row r="40" spans="1:21" s="35" customFormat="1" ht="26.1" customHeight="1" x14ac:dyDescent="0.25">
      <c r="A40" s="59">
        <v>30</v>
      </c>
      <c r="B40" s="1"/>
      <c r="C40" s="99" t="s">
        <v>1994</v>
      </c>
      <c r="D40" s="1" t="s">
        <v>91</v>
      </c>
      <c r="E40" s="2" t="s">
        <v>696</v>
      </c>
      <c r="F40" s="83">
        <v>3.0000000000000001E-3</v>
      </c>
      <c r="G40" s="83">
        <v>3.0000000000000001E-3</v>
      </c>
      <c r="H40" s="84">
        <v>0</v>
      </c>
      <c r="I40" s="84">
        <v>0.4</v>
      </c>
      <c r="J40" s="1" t="s">
        <v>87</v>
      </c>
      <c r="K40" s="1"/>
      <c r="L40" s="59" t="s">
        <v>446</v>
      </c>
      <c r="M40" s="60">
        <v>701019157629</v>
      </c>
      <c r="N40" s="61">
        <v>43808</v>
      </c>
      <c r="O40" s="61">
        <v>44173</v>
      </c>
      <c r="P40" s="62">
        <v>3516</v>
      </c>
      <c r="Q40" s="61">
        <v>44371</v>
      </c>
      <c r="R40" s="61">
        <v>44736</v>
      </c>
      <c r="S40" s="61">
        <v>44173</v>
      </c>
      <c r="T40" s="82"/>
    </row>
    <row r="41" spans="1:21" s="35" customFormat="1" ht="26.1" customHeight="1" x14ac:dyDescent="0.25">
      <c r="A41" s="59">
        <v>31</v>
      </c>
      <c r="B41" s="1"/>
      <c r="C41" s="99" t="s">
        <v>1995</v>
      </c>
      <c r="D41" s="1" t="s">
        <v>99</v>
      </c>
      <c r="E41" s="2" t="s">
        <v>697</v>
      </c>
      <c r="F41" s="83">
        <v>2.7499999999999998E-3</v>
      </c>
      <c r="G41" s="83">
        <v>2.7499999999999998E-3</v>
      </c>
      <c r="H41" s="84">
        <v>0</v>
      </c>
      <c r="I41" s="84">
        <v>0.23</v>
      </c>
      <c r="J41" s="1" t="s">
        <v>100</v>
      </c>
      <c r="K41" s="1"/>
      <c r="L41" s="59" t="s">
        <v>446</v>
      </c>
      <c r="M41" s="60">
        <v>70601964726</v>
      </c>
      <c r="N41" s="61">
        <v>43896</v>
      </c>
      <c r="O41" s="61">
        <v>44261</v>
      </c>
      <c r="P41" s="62"/>
      <c r="Q41" s="61"/>
      <c r="R41" s="61"/>
      <c r="S41" s="61">
        <v>44261</v>
      </c>
      <c r="T41" s="82"/>
    </row>
    <row r="42" spans="1:21" ht="26.1" customHeight="1" x14ac:dyDescent="0.25">
      <c r="A42" s="59">
        <v>32</v>
      </c>
      <c r="B42" s="1"/>
      <c r="C42" s="99" t="s">
        <v>1996</v>
      </c>
      <c r="D42" s="1" t="s">
        <v>139</v>
      </c>
      <c r="E42" s="2" t="s">
        <v>696</v>
      </c>
      <c r="F42" s="83">
        <v>5.0000000000000001E-3</v>
      </c>
      <c r="G42" s="83">
        <v>5.0000000000000001E-3</v>
      </c>
      <c r="H42" s="84">
        <v>0</v>
      </c>
      <c r="I42" s="84">
        <v>0.4</v>
      </c>
      <c r="J42" s="1" t="s">
        <v>87</v>
      </c>
      <c r="K42" s="1"/>
      <c r="L42" s="59" t="s">
        <v>446</v>
      </c>
      <c r="M42" s="60">
        <v>701020201079</v>
      </c>
      <c r="N42" s="61">
        <v>43985</v>
      </c>
      <c r="O42" s="61">
        <v>44350</v>
      </c>
      <c r="P42" s="62"/>
      <c r="Q42" s="61"/>
      <c r="R42" s="61"/>
      <c r="S42" s="61">
        <v>44350</v>
      </c>
      <c r="T42" s="82"/>
      <c r="U42" s="35"/>
    </row>
    <row r="43" spans="1:21" s="35" customFormat="1" ht="26.1" customHeight="1" x14ac:dyDescent="0.25">
      <c r="A43" s="59">
        <v>33</v>
      </c>
      <c r="B43" s="1"/>
      <c r="C43" s="99" t="s">
        <v>1997</v>
      </c>
      <c r="D43" s="1" t="s">
        <v>122</v>
      </c>
      <c r="E43" s="2" t="s">
        <v>699</v>
      </c>
      <c r="F43" s="83">
        <v>7.0000000000000001E-3</v>
      </c>
      <c r="G43" s="83">
        <v>7.0000000000000001E-3</v>
      </c>
      <c r="H43" s="84">
        <v>0</v>
      </c>
      <c r="I43" s="84">
        <v>0.4</v>
      </c>
      <c r="J43" s="1" t="s">
        <v>123</v>
      </c>
      <c r="K43" s="1"/>
      <c r="L43" s="59" t="s">
        <v>446</v>
      </c>
      <c r="M43" s="60">
        <v>70602096375</v>
      </c>
      <c r="N43" s="61">
        <v>43998</v>
      </c>
      <c r="O43" s="61">
        <v>44363</v>
      </c>
      <c r="P43" s="62" t="s">
        <v>703</v>
      </c>
      <c r="Q43" s="61">
        <v>44111</v>
      </c>
      <c r="R43" s="61">
        <v>44476</v>
      </c>
      <c r="S43" s="61">
        <v>44841</v>
      </c>
      <c r="T43" s="82"/>
    </row>
    <row r="44" spans="1:21" s="35" customFormat="1" ht="26.1" customHeight="1" x14ac:dyDescent="0.25">
      <c r="A44" s="59">
        <v>34</v>
      </c>
      <c r="B44" s="1"/>
      <c r="C44" s="99" t="s">
        <v>1998</v>
      </c>
      <c r="D44" s="1" t="s">
        <v>86</v>
      </c>
      <c r="E44" s="2" t="s">
        <v>696</v>
      </c>
      <c r="F44" s="83">
        <v>3.3E-3</v>
      </c>
      <c r="G44" s="83">
        <v>3.3E-3</v>
      </c>
      <c r="H44" s="84">
        <v>0</v>
      </c>
      <c r="I44" s="84">
        <v>0.4</v>
      </c>
      <c r="J44" s="1" t="s">
        <v>87</v>
      </c>
      <c r="K44" s="1"/>
      <c r="L44" s="59" t="s">
        <v>446</v>
      </c>
      <c r="M44" s="60">
        <v>701020213329</v>
      </c>
      <c r="N44" s="61">
        <v>44001</v>
      </c>
      <c r="O44" s="61">
        <v>44366</v>
      </c>
      <c r="P44" s="62" t="s">
        <v>129</v>
      </c>
      <c r="Q44" s="61">
        <v>44285</v>
      </c>
      <c r="R44" s="61">
        <v>44650</v>
      </c>
      <c r="S44" s="61">
        <v>45015</v>
      </c>
      <c r="T44" s="82"/>
    </row>
    <row r="45" spans="1:21" s="35" customFormat="1" ht="26.1" customHeight="1" x14ac:dyDescent="0.25">
      <c r="A45" s="59">
        <v>35</v>
      </c>
      <c r="B45" s="1"/>
      <c r="C45" s="99" t="s">
        <v>1998</v>
      </c>
      <c r="D45" s="1" t="s">
        <v>86</v>
      </c>
      <c r="E45" s="2" t="s">
        <v>696</v>
      </c>
      <c r="F45" s="83">
        <v>3.0000000000000001E-3</v>
      </c>
      <c r="G45" s="83">
        <v>3.0000000000000001E-3</v>
      </c>
      <c r="H45" s="84">
        <v>0</v>
      </c>
      <c r="I45" s="84">
        <v>0.4</v>
      </c>
      <c r="J45" s="1" t="s">
        <v>87</v>
      </c>
      <c r="K45" s="1"/>
      <c r="L45" s="59" t="s">
        <v>446</v>
      </c>
      <c r="M45" s="60">
        <v>701020216432</v>
      </c>
      <c r="N45" s="61">
        <v>44019</v>
      </c>
      <c r="O45" s="61">
        <v>44384</v>
      </c>
      <c r="P45" s="62"/>
      <c r="Q45" s="61"/>
      <c r="R45" s="61"/>
      <c r="S45" s="61">
        <v>44384</v>
      </c>
      <c r="T45" s="82"/>
    </row>
    <row r="46" spans="1:21" s="35" customFormat="1" ht="26.1" customHeight="1" x14ac:dyDescent="0.25">
      <c r="A46" s="59">
        <v>36</v>
      </c>
      <c r="B46" s="1"/>
      <c r="C46" s="99" t="s">
        <v>1999</v>
      </c>
      <c r="D46" s="1" t="s">
        <v>161</v>
      </c>
      <c r="E46" s="2" t="s">
        <v>696</v>
      </c>
      <c r="F46" s="83">
        <v>3.0000000000000001E-3</v>
      </c>
      <c r="G46" s="83">
        <v>3.0000000000000001E-3</v>
      </c>
      <c r="H46" s="84">
        <v>0</v>
      </c>
      <c r="I46" s="84">
        <v>0.4</v>
      </c>
      <c r="J46" s="1" t="s">
        <v>87</v>
      </c>
      <c r="K46" s="1"/>
      <c r="L46" s="59" t="s">
        <v>446</v>
      </c>
      <c r="M46" s="60">
        <v>701020243798</v>
      </c>
      <c r="N46" s="61">
        <v>44069</v>
      </c>
      <c r="O46" s="61">
        <v>44434</v>
      </c>
      <c r="P46" s="62"/>
      <c r="Q46" s="61"/>
      <c r="R46" s="61"/>
      <c r="S46" s="61">
        <v>44434</v>
      </c>
      <c r="T46" s="82"/>
    </row>
    <row r="47" spans="1:21" s="35" customFormat="1" ht="26.1" customHeight="1" x14ac:dyDescent="0.25">
      <c r="A47" s="59">
        <v>37</v>
      </c>
      <c r="B47" s="1"/>
      <c r="C47" s="99" t="s">
        <v>2000</v>
      </c>
      <c r="D47" s="1" t="s">
        <v>162</v>
      </c>
      <c r="E47" s="2" t="s">
        <v>699</v>
      </c>
      <c r="F47" s="83">
        <v>4.9500000000000004E-3</v>
      </c>
      <c r="G47" s="83">
        <v>4.9500000000000004E-3</v>
      </c>
      <c r="H47" s="84">
        <v>0</v>
      </c>
      <c r="I47" s="84">
        <v>0.4</v>
      </c>
      <c r="J47" s="1" t="s">
        <v>163</v>
      </c>
      <c r="K47" s="1"/>
      <c r="L47" s="59" t="s">
        <v>446</v>
      </c>
      <c r="M47" s="60">
        <v>70602097051</v>
      </c>
      <c r="N47" s="61">
        <v>44077</v>
      </c>
      <c r="O47" s="61">
        <v>44442</v>
      </c>
      <c r="P47" s="62" t="s">
        <v>164</v>
      </c>
      <c r="Q47" s="61">
        <v>44428</v>
      </c>
      <c r="R47" s="61">
        <v>44793</v>
      </c>
      <c r="S47" s="61">
        <v>45158</v>
      </c>
      <c r="T47" s="82"/>
    </row>
    <row r="48" spans="1:21" s="35" customFormat="1" ht="26.1" customHeight="1" x14ac:dyDescent="0.25">
      <c r="A48" s="59">
        <v>38</v>
      </c>
      <c r="B48" s="1"/>
      <c r="C48" s="99" t="s">
        <v>2001</v>
      </c>
      <c r="D48" s="1" t="s">
        <v>167</v>
      </c>
      <c r="E48" s="2" t="s">
        <v>696</v>
      </c>
      <c r="F48" s="83">
        <v>1.008E-2</v>
      </c>
      <c r="G48" s="83">
        <v>1.008E-2</v>
      </c>
      <c r="H48" s="84">
        <v>0</v>
      </c>
      <c r="I48" s="84">
        <v>0.4</v>
      </c>
      <c r="J48" s="1" t="s">
        <v>87</v>
      </c>
      <c r="K48" s="1"/>
      <c r="L48" s="59" t="s">
        <v>446</v>
      </c>
      <c r="M48" s="60">
        <v>701020243803</v>
      </c>
      <c r="N48" s="61">
        <v>44084</v>
      </c>
      <c r="O48" s="61">
        <v>44449</v>
      </c>
      <c r="P48" s="62"/>
      <c r="Q48" s="61"/>
      <c r="R48" s="61"/>
      <c r="S48" s="61">
        <v>44449</v>
      </c>
      <c r="T48" s="82"/>
    </row>
    <row r="49" spans="1:21" s="35" customFormat="1" ht="26.1" customHeight="1" x14ac:dyDescent="0.25">
      <c r="A49" s="59">
        <v>39</v>
      </c>
      <c r="B49" s="1"/>
      <c r="C49" s="99" t="s">
        <v>2002</v>
      </c>
      <c r="D49" s="1" t="s">
        <v>169</v>
      </c>
      <c r="E49" s="2" t="s">
        <v>696</v>
      </c>
      <c r="F49" s="83">
        <v>70.349999999999994</v>
      </c>
      <c r="G49" s="83">
        <v>70.349999999999994</v>
      </c>
      <c r="H49" s="84">
        <v>0</v>
      </c>
      <c r="I49" s="84">
        <v>110</v>
      </c>
      <c r="J49" s="1" t="s">
        <v>1124</v>
      </c>
      <c r="K49" s="1"/>
      <c r="L49" s="59" t="s">
        <v>446</v>
      </c>
      <c r="M49" s="60">
        <v>701020244587</v>
      </c>
      <c r="N49" s="61">
        <v>44288</v>
      </c>
      <c r="O49" s="61">
        <v>44653</v>
      </c>
      <c r="P49" s="62">
        <v>5747</v>
      </c>
      <c r="Q49" s="61">
        <v>44453</v>
      </c>
      <c r="R49" s="61">
        <v>45657</v>
      </c>
      <c r="S49" s="61">
        <v>45657</v>
      </c>
      <c r="T49" s="82"/>
    </row>
    <row r="50" spans="1:21" s="35" customFormat="1" ht="26.1" customHeight="1" x14ac:dyDescent="0.25">
      <c r="A50" s="59">
        <v>40</v>
      </c>
      <c r="B50" s="1"/>
      <c r="C50" s="99" t="s">
        <v>2003</v>
      </c>
      <c r="D50" s="1" t="s">
        <v>4</v>
      </c>
      <c r="E50" s="2" t="s">
        <v>697</v>
      </c>
      <c r="F50" s="83">
        <v>5.0000000000000001E-3</v>
      </c>
      <c r="G50" s="83">
        <v>5.0000000000000001E-3</v>
      </c>
      <c r="H50" s="84">
        <v>0</v>
      </c>
      <c r="I50" s="84">
        <v>0.4</v>
      </c>
      <c r="J50" s="1" t="s">
        <v>170</v>
      </c>
      <c r="K50" s="1"/>
      <c r="L50" s="59" t="s">
        <v>446</v>
      </c>
      <c r="M50" s="60">
        <v>7050210401576</v>
      </c>
      <c r="N50" s="61">
        <v>44344</v>
      </c>
      <c r="O50" s="61">
        <v>44709</v>
      </c>
      <c r="P50" s="62">
        <v>313</v>
      </c>
      <c r="Q50" s="61">
        <v>44369</v>
      </c>
      <c r="R50" s="61">
        <v>44561</v>
      </c>
      <c r="S50" s="61">
        <v>44926</v>
      </c>
      <c r="T50" s="82"/>
    </row>
    <row r="51" spans="1:21" s="35" customFormat="1" ht="26.1" customHeight="1" x14ac:dyDescent="0.25">
      <c r="A51" s="59">
        <v>41</v>
      </c>
      <c r="B51" s="1"/>
      <c r="C51" s="99" t="s">
        <v>1994</v>
      </c>
      <c r="D51" s="1" t="s">
        <v>91</v>
      </c>
      <c r="E51" s="2" t="s">
        <v>696</v>
      </c>
      <c r="F51" s="83">
        <v>2</v>
      </c>
      <c r="G51" s="83">
        <v>2</v>
      </c>
      <c r="H51" s="84">
        <v>0</v>
      </c>
      <c r="I51" s="84">
        <v>20</v>
      </c>
      <c r="J51" s="1" t="s">
        <v>171</v>
      </c>
      <c r="K51" s="1"/>
      <c r="L51" s="59" t="s">
        <v>446</v>
      </c>
      <c r="M51" s="60">
        <v>701020249308</v>
      </c>
      <c r="N51" s="61">
        <v>44412</v>
      </c>
      <c r="O51" s="61">
        <v>44777</v>
      </c>
      <c r="P51" s="62" t="s">
        <v>172</v>
      </c>
      <c r="Q51" s="61">
        <v>44845</v>
      </c>
      <c r="R51" s="61">
        <v>46645</v>
      </c>
      <c r="S51" s="61">
        <v>46568</v>
      </c>
      <c r="T51" s="82"/>
    </row>
    <row r="52" spans="1:21" s="35" customFormat="1" ht="26.1" customHeight="1" x14ac:dyDescent="0.25">
      <c r="A52" s="59">
        <v>42</v>
      </c>
      <c r="B52" s="1"/>
      <c r="C52" s="99" t="s">
        <v>2004</v>
      </c>
      <c r="D52" s="1" t="s">
        <v>1</v>
      </c>
      <c r="E52" s="2" t="s">
        <v>696</v>
      </c>
      <c r="F52" s="83">
        <v>1.2E-2</v>
      </c>
      <c r="G52" s="83">
        <v>1.2E-2</v>
      </c>
      <c r="H52" s="84">
        <v>0</v>
      </c>
      <c r="I52" s="84">
        <v>0.4</v>
      </c>
      <c r="J52" s="1" t="s">
        <v>173</v>
      </c>
      <c r="K52" s="1"/>
      <c r="L52" s="59" t="s">
        <v>446</v>
      </c>
      <c r="M52" s="60">
        <v>7010210707822</v>
      </c>
      <c r="N52" s="61">
        <v>44425</v>
      </c>
      <c r="O52" s="61">
        <v>44790</v>
      </c>
      <c r="P52" s="62">
        <v>7081</v>
      </c>
      <c r="Q52" s="61">
        <v>44502</v>
      </c>
      <c r="R52" s="61">
        <v>46328</v>
      </c>
      <c r="S52" s="61">
        <v>46693</v>
      </c>
      <c r="T52" s="82"/>
    </row>
    <row r="53" spans="1:21" s="35" customFormat="1" ht="26.1" customHeight="1" x14ac:dyDescent="0.25">
      <c r="A53" s="59">
        <v>43</v>
      </c>
      <c r="B53" s="1"/>
      <c r="C53" s="99" t="s">
        <v>2004</v>
      </c>
      <c r="D53" s="1" t="s">
        <v>1</v>
      </c>
      <c r="E53" s="2" t="s">
        <v>696</v>
      </c>
      <c r="F53" s="83">
        <v>1.1519999999999999</v>
      </c>
      <c r="G53" s="83">
        <v>1.1519999999999999</v>
      </c>
      <c r="H53" s="84">
        <v>0</v>
      </c>
      <c r="I53" s="84">
        <v>0.4</v>
      </c>
      <c r="J53" s="1" t="s">
        <v>173</v>
      </c>
      <c r="K53" s="1"/>
      <c r="L53" s="59" t="s">
        <v>446</v>
      </c>
      <c r="M53" s="60">
        <v>7010210707829</v>
      </c>
      <c r="N53" s="61">
        <v>44425</v>
      </c>
      <c r="O53" s="61">
        <v>44790</v>
      </c>
      <c r="P53" s="62">
        <v>7080</v>
      </c>
      <c r="Q53" s="61">
        <v>44502</v>
      </c>
      <c r="R53" s="61">
        <v>46328</v>
      </c>
      <c r="S53" s="61">
        <v>46693</v>
      </c>
      <c r="T53" s="82"/>
    </row>
    <row r="54" spans="1:21" s="35" customFormat="1" ht="26.1" customHeight="1" x14ac:dyDescent="0.25">
      <c r="A54" s="59">
        <v>44</v>
      </c>
      <c r="B54" s="1"/>
      <c r="C54" s="99" t="s">
        <v>2005</v>
      </c>
      <c r="D54" s="1" t="s">
        <v>174</v>
      </c>
      <c r="E54" s="2" t="s">
        <v>700</v>
      </c>
      <c r="F54" s="83">
        <v>8.0000000000000002E-3</v>
      </c>
      <c r="G54" s="83">
        <v>8.0000000000000002E-3</v>
      </c>
      <c r="H54" s="84">
        <v>0</v>
      </c>
      <c r="I54" s="84">
        <v>0.4</v>
      </c>
      <c r="J54" s="1" t="s">
        <v>175</v>
      </c>
      <c r="K54" s="1"/>
      <c r="L54" s="59" t="s">
        <v>446</v>
      </c>
      <c r="M54" s="60">
        <v>7030210807108</v>
      </c>
      <c r="N54" s="61">
        <v>44433</v>
      </c>
      <c r="O54" s="61">
        <v>44798</v>
      </c>
      <c r="P54" s="62">
        <v>3039</v>
      </c>
      <c r="Q54" s="61">
        <v>44545</v>
      </c>
      <c r="R54" s="61">
        <v>46371</v>
      </c>
      <c r="S54" s="61">
        <v>46736</v>
      </c>
      <c r="T54" s="82"/>
    </row>
    <row r="55" spans="1:21" ht="26.1" customHeight="1" x14ac:dyDescent="0.25">
      <c r="A55" s="59">
        <v>45</v>
      </c>
      <c r="B55" s="1"/>
      <c r="C55" s="99" t="s">
        <v>2006</v>
      </c>
      <c r="D55" s="1" t="s">
        <v>8</v>
      </c>
      <c r="E55" s="2" t="s">
        <v>701</v>
      </c>
      <c r="F55" s="83">
        <v>7.8399999999999997E-3</v>
      </c>
      <c r="G55" s="83">
        <v>7.8399999999999997E-3</v>
      </c>
      <c r="H55" s="84">
        <v>0</v>
      </c>
      <c r="I55" s="84">
        <v>0.4</v>
      </c>
      <c r="J55" s="1" t="s">
        <v>176</v>
      </c>
      <c r="K55" s="1"/>
      <c r="L55" s="59" t="s">
        <v>446</v>
      </c>
      <c r="M55" s="60">
        <v>7020210805349</v>
      </c>
      <c r="N55" s="61">
        <v>44433</v>
      </c>
      <c r="O55" s="61">
        <v>44798</v>
      </c>
      <c r="P55" s="62" t="s">
        <v>177</v>
      </c>
      <c r="Q55" s="61">
        <v>44797</v>
      </c>
      <c r="R55" s="61">
        <v>46622</v>
      </c>
      <c r="S55" s="61">
        <v>46387</v>
      </c>
      <c r="T55" s="82"/>
      <c r="U55" s="35"/>
    </row>
    <row r="56" spans="1:21" s="35" customFormat="1" ht="26.1" customHeight="1" x14ac:dyDescent="0.25">
      <c r="A56" s="59">
        <v>46</v>
      </c>
      <c r="B56" s="1"/>
      <c r="C56" s="99" t="s">
        <v>2004</v>
      </c>
      <c r="D56" s="1" t="s">
        <v>1</v>
      </c>
      <c r="E56" s="2" t="s">
        <v>696</v>
      </c>
      <c r="F56" s="83">
        <v>6.0000000000000001E-3</v>
      </c>
      <c r="G56" s="83">
        <v>6.0000000000000001E-3</v>
      </c>
      <c r="H56" s="84">
        <v>0</v>
      </c>
      <c r="I56" s="84">
        <v>0.4</v>
      </c>
      <c r="J56" s="1" t="s">
        <v>178</v>
      </c>
      <c r="K56" s="1"/>
      <c r="L56" s="59" t="s">
        <v>446</v>
      </c>
      <c r="M56" s="60">
        <v>7010210808795</v>
      </c>
      <c r="N56" s="61">
        <v>44446</v>
      </c>
      <c r="O56" s="61">
        <v>44811</v>
      </c>
      <c r="P56" s="62">
        <v>6641</v>
      </c>
      <c r="Q56" s="61">
        <v>44485</v>
      </c>
      <c r="R56" s="61">
        <v>46311</v>
      </c>
      <c r="S56" s="61">
        <v>46676</v>
      </c>
      <c r="T56" s="82"/>
    </row>
    <row r="57" spans="1:21" s="35" customFormat="1" ht="26.1" customHeight="1" x14ac:dyDescent="0.25">
      <c r="A57" s="59">
        <v>47</v>
      </c>
      <c r="B57" s="1"/>
      <c r="C57" s="99" t="s">
        <v>2005</v>
      </c>
      <c r="D57" s="1" t="s">
        <v>174</v>
      </c>
      <c r="E57" s="2" t="s">
        <v>700</v>
      </c>
      <c r="F57" s="83">
        <v>0.12</v>
      </c>
      <c r="G57" s="83">
        <v>0.12</v>
      </c>
      <c r="H57" s="84">
        <v>0</v>
      </c>
      <c r="I57" s="84">
        <v>20</v>
      </c>
      <c r="J57" s="1" t="s">
        <v>180</v>
      </c>
      <c r="K57" s="1"/>
      <c r="L57" s="59" t="s">
        <v>446</v>
      </c>
      <c r="M57" s="60">
        <v>7030210907713</v>
      </c>
      <c r="N57" s="61">
        <v>44474</v>
      </c>
      <c r="O57" s="61">
        <v>44839</v>
      </c>
      <c r="P57" s="62" t="s">
        <v>181</v>
      </c>
      <c r="Q57" s="61">
        <v>44603</v>
      </c>
      <c r="R57" s="61">
        <v>46429</v>
      </c>
      <c r="S57" s="61">
        <v>46387</v>
      </c>
      <c r="T57" s="82"/>
    </row>
    <row r="58" spans="1:21" s="35" customFormat="1" ht="26.1" customHeight="1" x14ac:dyDescent="0.25">
      <c r="A58" s="59">
        <v>48</v>
      </c>
      <c r="B58" s="1"/>
      <c r="C58" s="99" t="s">
        <v>2007</v>
      </c>
      <c r="D58" s="1" t="s">
        <v>182</v>
      </c>
      <c r="E58" s="2" t="s">
        <v>700</v>
      </c>
      <c r="F58" s="83">
        <v>0.8</v>
      </c>
      <c r="G58" s="83">
        <v>0.8</v>
      </c>
      <c r="H58" s="84">
        <v>0</v>
      </c>
      <c r="I58" s="84">
        <v>20</v>
      </c>
      <c r="J58" s="1" t="s">
        <v>183</v>
      </c>
      <c r="K58" s="1"/>
      <c r="L58" s="59" t="s">
        <v>446</v>
      </c>
      <c r="M58" s="63">
        <v>7030211210444</v>
      </c>
      <c r="N58" s="61">
        <v>44579</v>
      </c>
      <c r="O58" s="61">
        <v>44944</v>
      </c>
      <c r="P58" s="62" t="s">
        <v>184</v>
      </c>
      <c r="Q58" s="61">
        <v>44602</v>
      </c>
      <c r="R58" s="61">
        <v>45332</v>
      </c>
      <c r="S58" s="61">
        <v>45332</v>
      </c>
      <c r="T58" s="82"/>
    </row>
    <row r="59" spans="1:21" s="35" customFormat="1" ht="26.1" customHeight="1" x14ac:dyDescent="0.25">
      <c r="A59" s="59">
        <v>49</v>
      </c>
      <c r="B59" s="1"/>
      <c r="C59" s="99" t="s">
        <v>2008</v>
      </c>
      <c r="D59" s="1" t="s">
        <v>134</v>
      </c>
      <c r="E59" s="2" t="s">
        <v>701</v>
      </c>
      <c r="F59" s="83">
        <v>2.5</v>
      </c>
      <c r="G59" s="83">
        <v>2.5</v>
      </c>
      <c r="H59" s="84">
        <v>0</v>
      </c>
      <c r="I59" s="84">
        <v>20</v>
      </c>
      <c r="J59" s="1" t="s">
        <v>185</v>
      </c>
      <c r="K59" s="1"/>
      <c r="L59" s="59" t="s">
        <v>446</v>
      </c>
      <c r="M59" s="63">
        <v>70201226116</v>
      </c>
      <c r="N59" s="61">
        <v>41212</v>
      </c>
      <c r="O59" s="61">
        <v>41577</v>
      </c>
      <c r="P59" s="62" t="s">
        <v>186</v>
      </c>
      <c r="Q59" s="61">
        <v>40982</v>
      </c>
      <c r="R59" s="61">
        <v>41347</v>
      </c>
      <c r="S59" s="61">
        <v>41712</v>
      </c>
      <c r="T59" s="82"/>
    </row>
    <row r="60" spans="1:21" s="35" customFormat="1" ht="26.1" customHeight="1" x14ac:dyDescent="0.25">
      <c r="A60" s="59">
        <v>50</v>
      </c>
      <c r="B60" s="1"/>
      <c r="C60" s="99" t="s">
        <v>2009</v>
      </c>
      <c r="D60" s="1" t="s">
        <v>156</v>
      </c>
      <c r="E60" s="2" t="s">
        <v>698</v>
      </c>
      <c r="F60" s="83">
        <v>4.9889999999999999</v>
      </c>
      <c r="G60" s="83">
        <v>4.9889999999999999</v>
      </c>
      <c r="H60" s="84">
        <v>0</v>
      </c>
      <c r="I60" s="84">
        <v>20</v>
      </c>
      <c r="J60" s="1" t="s">
        <v>187</v>
      </c>
      <c r="K60" s="1"/>
      <c r="L60" s="59" t="s">
        <v>446</v>
      </c>
      <c r="M60" s="60">
        <v>70401216318</v>
      </c>
      <c r="N60" s="61">
        <v>41088</v>
      </c>
      <c r="O60" s="61">
        <v>41453</v>
      </c>
      <c r="P60" s="62" t="s">
        <v>188</v>
      </c>
      <c r="Q60" s="61">
        <v>41099</v>
      </c>
      <c r="R60" s="61">
        <v>41464</v>
      </c>
      <c r="S60" s="61">
        <v>41829</v>
      </c>
      <c r="T60" s="82"/>
    </row>
    <row r="61" spans="1:21" s="35" customFormat="1" ht="26.1" customHeight="1" x14ac:dyDescent="0.25">
      <c r="A61" s="59">
        <v>51</v>
      </c>
      <c r="B61" s="1"/>
      <c r="C61" s="99" t="s">
        <v>2010</v>
      </c>
      <c r="D61" s="1" t="s">
        <v>189</v>
      </c>
      <c r="E61" s="2" t="s">
        <v>700</v>
      </c>
      <c r="F61" s="83">
        <v>3.2</v>
      </c>
      <c r="G61" s="83">
        <v>3.2</v>
      </c>
      <c r="H61" s="84">
        <v>0</v>
      </c>
      <c r="I61" s="84">
        <v>20</v>
      </c>
      <c r="J61" s="1" t="s">
        <v>190</v>
      </c>
      <c r="K61" s="1"/>
      <c r="L61" s="59" t="s">
        <v>446</v>
      </c>
      <c r="M61" s="60">
        <v>70301223588</v>
      </c>
      <c r="N61" s="61">
        <v>41106</v>
      </c>
      <c r="O61" s="61">
        <v>41471</v>
      </c>
      <c r="P61" s="62" t="s">
        <v>191</v>
      </c>
      <c r="Q61" s="61">
        <v>41106</v>
      </c>
      <c r="R61" s="61">
        <v>41471</v>
      </c>
      <c r="S61" s="61">
        <v>41836</v>
      </c>
      <c r="T61" s="82"/>
    </row>
    <row r="62" spans="1:21" s="35" customFormat="1" ht="26.1" customHeight="1" x14ac:dyDescent="0.25">
      <c r="A62" s="59">
        <v>52</v>
      </c>
      <c r="B62" s="1"/>
      <c r="C62" s="99" t="s">
        <v>2011</v>
      </c>
      <c r="D62" s="1" t="s">
        <v>168</v>
      </c>
      <c r="E62" s="2" t="s">
        <v>696</v>
      </c>
      <c r="F62" s="83">
        <v>2.1</v>
      </c>
      <c r="G62" s="83">
        <v>2.1</v>
      </c>
      <c r="H62" s="84">
        <v>0</v>
      </c>
      <c r="I62" s="84">
        <v>20</v>
      </c>
      <c r="J62" s="1" t="s">
        <v>192</v>
      </c>
      <c r="K62" s="1"/>
      <c r="L62" s="59" t="s">
        <v>446</v>
      </c>
      <c r="M62" s="60">
        <v>70101227349</v>
      </c>
      <c r="N62" s="61">
        <v>41068</v>
      </c>
      <c r="O62" s="61">
        <v>41433</v>
      </c>
      <c r="P62" s="62" t="s">
        <v>193</v>
      </c>
      <c r="Q62" s="61">
        <v>41138</v>
      </c>
      <c r="R62" s="61">
        <v>41503</v>
      </c>
      <c r="S62" s="61">
        <v>41868</v>
      </c>
      <c r="T62" s="82"/>
    </row>
    <row r="63" spans="1:21" s="35" customFormat="1" ht="26.1" customHeight="1" x14ac:dyDescent="0.25">
      <c r="A63" s="59">
        <v>53</v>
      </c>
      <c r="B63" s="1"/>
      <c r="C63" s="99" t="s">
        <v>1994</v>
      </c>
      <c r="D63" s="1" t="s">
        <v>91</v>
      </c>
      <c r="E63" s="2" t="s">
        <v>696</v>
      </c>
      <c r="F63" s="83">
        <v>2.95</v>
      </c>
      <c r="G63" s="83">
        <v>2.95</v>
      </c>
      <c r="H63" s="84">
        <v>0</v>
      </c>
      <c r="I63" s="84">
        <v>20</v>
      </c>
      <c r="J63" s="1" t="s">
        <v>194</v>
      </c>
      <c r="K63" s="1"/>
      <c r="L63" s="59" t="s">
        <v>446</v>
      </c>
      <c r="M63" s="60">
        <v>70101339966</v>
      </c>
      <c r="N63" s="61">
        <v>41404</v>
      </c>
      <c r="O63" s="61">
        <v>41769</v>
      </c>
      <c r="P63" s="62" t="s">
        <v>195</v>
      </c>
      <c r="Q63" s="61">
        <v>41563</v>
      </c>
      <c r="R63" s="61">
        <v>41928</v>
      </c>
      <c r="S63" s="61">
        <v>42293</v>
      </c>
      <c r="T63" s="82"/>
    </row>
    <row r="64" spans="1:21" s="35" customFormat="1" ht="26.1" customHeight="1" x14ac:dyDescent="0.25">
      <c r="A64" s="59">
        <v>54</v>
      </c>
      <c r="B64" s="1"/>
      <c r="C64" s="99" t="s">
        <v>2012</v>
      </c>
      <c r="D64" s="1" t="s">
        <v>196</v>
      </c>
      <c r="E64" s="2" t="s">
        <v>700</v>
      </c>
      <c r="F64" s="83">
        <v>0.95</v>
      </c>
      <c r="G64" s="83">
        <v>0.95</v>
      </c>
      <c r="H64" s="84">
        <v>0</v>
      </c>
      <c r="I64" s="84">
        <v>20</v>
      </c>
      <c r="J64" s="1" t="s">
        <v>197</v>
      </c>
      <c r="K64" s="1"/>
      <c r="L64" s="59" t="s">
        <v>446</v>
      </c>
      <c r="M64" s="60">
        <v>70301221430</v>
      </c>
      <c r="N64" s="61">
        <v>41163</v>
      </c>
      <c r="O64" s="61">
        <v>41528</v>
      </c>
      <c r="P64" s="62" t="s">
        <v>198</v>
      </c>
      <c r="Q64" s="61">
        <v>41198</v>
      </c>
      <c r="R64" s="61">
        <v>41563</v>
      </c>
      <c r="S64" s="61">
        <v>41928</v>
      </c>
      <c r="T64" s="82"/>
    </row>
    <row r="65" spans="1:20" s="35" customFormat="1" ht="26.1" customHeight="1" x14ac:dyDescent="0.25">
      <c r="A65" s="59">
        <v>55</v>
      </c>
      <c r="B65" s="1"/>
      <c r="C65" s="99" t="s">
        <v>2013</v>
      </c>
      <c r="D65" s="1" t="s">
        <v>166</v>
      </c>
      <c r="E65" s="2" t="s">
        <v>701</v>
      </c>
      <c r="F65" s="83">
        <v>2</v>
      </c>
      <c r="G65" s="83">
        <v>2</v>
      </c>
      <c r="H65" s="84">
        <v>0</v>
      </c>
      <c r="I65" s="84">
        <v>20</v>
      </c>
      <c r="J65" s="1" t="s">
        <v>199</v>
      </c>
      <c r="K65" s="1"/>
      <c r="L65" s="59" t="s">
        <v>446</v>
      </c>
      <c r="M65" s="63">
        <v>70201224624</v>
      </c>
      <c r="N65" s="61">
        <v>41173</v>
      </c>
      <c r="O65" s="61">
        <v>41538</v>
      </c>
      <c r="P65" s="62" t="s">
        <v>200</v>
      </c>
      <c r="Q65" s="61">
        <v>41199</v>
      </c>
      <c r="R65" s="61">
        <v>41564</v>
      </c>
      <c r="S65" s="61">
        <v>41929</v>
      </c>
      <c r="T65" s="82"/>
    </row>
    <row r="66" spans="1:20" s="35" customFormat="1" ht="26.1" customHeight="1" x14ac:dyDescent="0.25">
      <c r="A66" s="59">
        <v>56</v>
      </c>
      <c r="B66" s="1"/>
      <c r="C66" s="99" t="s">
        <v>2014</v>
      </c>
      <c r="D66" s="1" t="s">
        <v>201</v>
      </c>
      <c r="E66" s="2" t="s">
        <v>701</v>
      </c>
      <c r="F66" s="83">
        <v>2.9990000000000001</v>
      </c>
      <c r="G66" s="83">
        <v>2.9990000000000001</v>
      </c>
      <c r="H66" s="84">
        <v>0</v>
      </c>
      <c r="I66" s="84">
        <v>20</v>
      </c>
      <c r="J66" s="1" t="s">
        <v>202</v>
      </c>
      <c r="K66" s="1"/>
      <c r="L66" s="59" t="s">
        <v>446</v>
      </c>
      <c r="M66" s="63">
        <v>70201227720</v>
      </c>
      <c r="N66" s="61">
        <v>41250</v>
      </c>
      <c r="O66" s="61">
        <v>41615</v>
      </c>
      <c r="P66" s="62" t="s">
        <v>203</v>
      </c>
      <c r="Q66" s="61">
        <v>41213</v>
      </c>
      <c r="R66" s="61">
        <v>41578</v>
      </c>
      <c r="S66" s="61">
        <v>41943</v>
      </c>
      <c r="T66" s="82"/>
    </row>
    <row r="67" spans="1:20" s="35" customFormat="1" ht="26.1" customHeight="1" x14ac:dyDescent="0.25">
      <c r="A67" s="59">
        <v>57</v>
      </c>
      <c r="B67" s="1"/>
      <c r="C67" s="99" t="s">
        <v>2015</v>
      </c>
      <c r="D67" s="1" t="s">
        <v>140</v>
      </c>
      <c r="E67" s="2" t="s">
        <v>696</v>
      </c>
      <c r="F67" s="83">
        <v>0.999</v>
      </c>
      <c r="G67" s="83">
        <v>0.999</v>
      </c>
      <c r="H67" s="84">
        <v>0</v>
      </c>
      <c r="I67" s="84">
        <v>20</v>
      </c>
      <c r="J67" s="1" t="s">
        <v>204</v>
      </c>
      <c r="K67" s="1"/>
      <c r="L67" s="59" t="s">
        <v>446</v>
      </c>
      <c r="M67" s="63">
        <v>70101231604</v>
      </c>
      <c r="N67" s="61">
        <v>41218</v>
      </c>
      <c r="O67" s="61">
        <v>41583</v>
      </c>
      <c r="P67" s="62" t="s">
        <v>205</v>
      </c>
      <c r="Q67" s="61">
        <v>41229</v>
      </c>
      <c r="R67" s="61">
        <v>41594</v>
      </c>
      <c r="S67" s="61">
        <v>41959</v>
      </c>
      <c r="T67" s="82"/>
    </row>
    <row r="68" spans="1:20" s="35" customFormat="1" ht="26.1" customHeight="1" x14ac:dyDescent="0.25">
      <c r="A68" s="59">
        <v>58</v>
      </c>
      <c r="B68" s="1"/>
      <c r="C68" s="99" t="s">
        <v>2016</v>
      </c>
      <c r="D68" s="1" t="s">
        <v>206</v>
      </c>
      <c r="E68" s="2" t="s">
        <v>701</v>
      </c>
      <c r="F68" s="83">
        <v>7.5</v>
      </c>
      <c r="G68" s="83">
        <v>7.5</v>
      </c>
      <c r="H68" s="84">
        <v>0</v>
      </c>
      <c r="I68" s="84">
        <v>20</v>
      </c>
      <c r="J68" s="1" t="s">
        <v>207</v>
      </c>
      <c r="K68" s="1"/>
      <c r="L68" s="59" t="s">
        <v>446</v>
      </c>
      <c r="M68" s="60">
        <v>70201329209</v>
      </c>
      <c r="N68" s="61">
        <v>41318</v>
      </c>
      <c r="O68" s="61">
        <v>41683</v>
      </c>
      <c r="P68" s="62" t="s">
        <v>208</v>
      </c>
      <c r="Q68" s="61">
        <v>41261</v>
      </c>
      <c r="R68" s="61">
        <v>41626</v>
      </c>
      <c r="S68" s="61">
        <v>41991</v>
      </c>
      <c r="T68" s="82"/>
    </row>
    <row r="69" spans="1:20" s="35" customFormat="1" ht="26.1" customHeight="1" x14ac:dyDescent="0.25">
      <c r="A69" s="59">
        <v>59</v>
      </c>
      <c r="B69" s="1"/>
      <c r="C69" s="99" t="s">
        <v>2017</v>
      </c>
      <c r="D69" s="1" t="s">
        <v>209</v>
      </c>
      <c r="E69" s="2" t="s">
        <v>696</v>
      </c>
      <c r="F69" s="83">
        <v>0.96799999999999997</v>
      </c>
      <c r="G69" s="83">
        <v>0.96799999999999997</v>
      </c>
      <c r="H69" s="84">
        <v>0</v>
      </c>
      <c r="I69" s="84">
        <v>20</v>
      </c>
      <c r="J69" s="1" t="s">
        <v>210</v>
      </c>
      <c r="K69" s="1"/>
      <c r="L69" s="59" t="s">
        <v>446</v>
      </c>
      <c r="M69" s="60">
        <v>70101227703</v>
      </c>
      <c r="N69" s="61">
        <v>41095</v>
      </c>
      <c r="O69" s="61">
        <v>41460</v>
      </c>
      <c r="P69" s="62" t="s">
        <v>211</v>
      </c>
      <c r="Q69" s="61">
        <v>41271</v>
      </c>
      <c r="R69" s="61">
        <v>41636</v>
      </c>
      <c r="S69" s="61">
        <v>42001</v>
      </c>
      <c r="T69" s="82"/>
    </row>
    <row r="70" spans="1:20" s="35" customFormat="1" ht="26.1" customHeight="1" x14ac:dyDescent="0.25">
      <c r="A70" s="59">
        <v>60</v>
      </c>
      <c r="B70" s="1"/>
      <c r="C70" s="99" t="s">
        <v>2018</v>
      </c>
      <c r="D70" s="1" t="s">
        <v>212</v>
      </c>
      <c r="E70" s="2" t="s">
        <v>701</v>
      </c>
      <c r="F70" s="83">
        <v>1</v>
      </c>
      <c r="G70" s="83">
        <v>1</v>
      </c>
      <c r="H70" s="84">
        <v>0</v>
      </c>
      <c r="I70" s="84">
        <v>20</v>
      </c>
      <c r="J70" s="1" t="s">
        <v>213</v>
      </c>
      <c r="K70" s="1"/>
      <c r="L70" s="59" t="s">
        <v>446</v>
      </c>
      <c r="M70" s="63">
        <v>70201331871</v>
      </c>
      <c r="N70" s="61">
        <v>41410</v>
      </c>
      <c r="O70" s="61">
        <v>41775</v>
      </c>
      <c r="P70" s="62" t="s">
        <v>214</v>
      </c>
      <c r="Q70" s="61">
        <v>41288</v>
      </c>
      <c r="R70" s="61">
        <v>41653</v>
      </c>
      <c r="S70" s="61">
        <v>42018</v>
      </c>
      <c r="T70" s="82"/>
    </row>
    <row r="71" spans="1:20" s="35" customFormat="1" ht="26.1" customHeight="1" x14ac:dyDescent="0.25">
      <c r="A71" s="59">
        <v>61</v>
      </c>
      <c r="B71" s="1"/>
      <c r="C71" s="99" t="s">
        <v>2019</v>
      </c>
      <c r="D71" s="1" t="s">
        <v>215</v>
      </c>
      <c r="E71" s="2" t="s">
        <v>696</v>
      </c>
      <c r="F71" s="83">
        <v>2.468</v>
      </c>
      <c r="G71" s="83">
        <v>2.468</v>
      </c>
      <c r="H71" s="84">
        <v>0</v>
      </c>
      <c r="I71" s="84">
        <v>20</v>
      </c>
      <c r="J71" s="1" t="s">
        <v>216</v>
      </c>
      <c r="K71" s="1"/>
      <c r="L71" s="59" t="s">
        <v>446</v>
      </c>
      <c r="M71" s="60">
        <v>70101223937</v>
      </c>
      <c r="N71" s="61">
        <v>41101</v>
      </c>
      <c r="O71" s="61">
        <v>41466</v>
      </c>
      <c r="P71" s="62" t="s">
        <v>217</v>
      </c>
      <c r="Q71" s="61">
        <v>41290</v>
      </c>
      <c r="R71" s="61">
        <v>41655</v>
      </c>
      <c r="S71" s="61">
        <v>42020</v>
      </c>
      <c r="T71" s="82"/>
    </row>
    <row r="72" spans="1:20" s="35" customFormat="1" ht="26.1" customHeight="1" x14ac:dyDescent="0.25">
      <c r="A72" s="59">
        <v>62</v>
      </c>
      <c r="B72" s="1"/>
      <c r="C72" s="99" t="s">
        <v>1994</v>
      </c>
      <c r="D72" s="1" t="s">
        <v>91</v>
      </c>
      <c r="E72" s="2" t="s">
        <v>696</v>
      </c>
      <c r="F72" s="83">
        <v>1.68</v>
      </c>
      <c r="G72" s="83">
        <v>1.68</v>
      </c>
      <c r="H72" s="84">
        <v>0</v>
      </c>
      <c r="I72" s="84">
        <v>20</v>
      </c>
      <c r="J72" s="1" t="s">
        <v>772</v>
      </c>
      <c r="K72" s="1"/>
      <c r="L72" s="59" t="s">
        <v>446</v>
      </c>
      <c r="M72" s="60">
        <v>70101226200</v>
      </c>
      <c r="N72" s="61">
        <v>41102</v>
      </c>
      <c r="O72" s="61">
        <v>41467</v>
      </c>
      <c r="P72" s="62" t="s">
        <v>218</v>
      </c>
      <c r="Q72" s="61">
        <v>41298</v>
      </c>
      <c r="R72" s="61">
        <v>41663</v>
      </c>
      <c r="S72" s="61">
        <v>42028</v>
      </c>
      <c r="T72" s="82"/>
    </row>
    <row r="73" spans="1:20" s="35" customFormat="1" ht="26.1" customHeight="1" x14ac:dyDescent="0.25">
      <c r="A73" s="59">
        <v>63</v>
      </c>
      <c r="B73" s="1"/>
      <c r="C73" s="99" t="s">
        <v>2020</v>
      </c>
      <c r="D73" s="1" t="s">
        <v>219</v>
      </c>
      <c r="E73" s="2" t="s">
        <v>701</v>
      </c>
      <c r="F73" s="83">
        <v>2.99</v>
      </c>
      <c r="G73" s="83">
        <v>2.99</v>
      </c>
      <c r="H73" s="84">
        <v>0</v>
      </c>
      <c r="I73" s="84">
        <v>20</v>
      </c>
      <c r="J73" s="1" t="s">
        <v>220</v>
      </c>
      <c r="K73" s="1"/>
      <c r="L73" s="59" t="s">
        <v>446</v>
      </c>
      <c r="M73" s="60">
        <v>70201224333</v>
      </c>
      <c r="N73" s="61">
        <v>41222</v>
      </c>
      <c r="O73" s="61">
        <v>41587</v>
      </c>
      <c r="P73" s="62" t="s">
        <v>221</v>
      </c>
      <c r="Q73" s="61">
        <v>41306</v>
      </c>
      <c r="R73" s="61">
        <v>41671</v>
      </c>
      <c r="S73" s="61">
        <v>42036</v>
      </c>
      <c r="T73" s="82"/>
    </row>
    <row r="74" spans="1:20" s="35" customFormat="1" ht="26.1" customHeight="1" x14ac:dyDescent="0.25">
      <c r="A74" s="59">
        <v>64</v>
      </c>
      <c r="B74" s="1"/>
      <c r="C74" s="99" t="s">
        <v>2021</v>
      </c>
      <c r="D74" s="1" t="s">
        <v>222</v>
      </c>
      <c r="E74" s="2" t="s">
        <v>700</v>
      </c>
      <c r="F74" s="83">
        <v>0.94499999999999995</v>
      </c>
      <c r="G74" s="83">
        <v>0.94499999999999995</v>
      </c>
      <c r="H74" s="84">
        <v>0</v>
      </c>
      <c r="I74" s="84">
        <v>20</v>
      </c>
      <c r="J74" s="1" t="s">
        <v>223</v>
      </c>
      <c r="K74" s="1"/>
      <c r="L74" s="59" t="s">
        <v>446</v>
      </c>
      <c r="M74" s="60">
        <v>70301227271</v>
      </c>
      <c r="N74" s="61">
        <v>41240</v>
      </c>
      <c r="O74" s="61">
        <v>41605</v>
      </c>
      <c r="P74" s="62" t="s">
        <v>224</v>
      </c>
      <c r="Q74" s="61">
        <v>41309</v>
      </c>
      <c r="R74" s="61">
        <v>41674</v>
      </c>
      <c r="S74" s="61">
        <v>42039</v>
      </c>
      <c r="T74" s="82"/>
    </row>
    <row r="75" spans="1:20" s="35" customFormat="1" ht="26.1" customHeight="1" x14ac:dyDescent="0.25">
      <c r="A75" s="59">
        <v>65</v>
      </c>
      <c r="B75" s="1"/>
      <c r="C75" s="99" t="s">
        <v>2022</v>
      </c>
      <c r="D75" s="1" t="s">
        <v>160</v>
      </c>
      <c r="E75" s="2" t="s">
        <v>696</v>
      </c>
      <c r="F75" s="83">
        <v>2.5</v>
      </c>
      <c r="G75" s="83">
        <v>2.5</v>
      </c>
      <c r="H75" s="84">
        <v>0</v>
      </c>
      <c r="I75" s="84">
        <v>20</v>
      </c>
      <c r="J75" s="1" t="s">
        <v>225</v>
      </c>
      <c r="K75" s="1"/>
      <c r="L75" s="59" t="s">
        <v>446</v>
      </c>
      <c r="M75" s="60">
        <v>70101340193</v>
      </c>
      <c r="N75" s="61">
        <v>41411</v>
      </c>
      <c r="O75" s="61">
        <v>41776</v>
      </c>
      <c r="P75" s="62" t="s">
        <v>226</v>
      </c>
      <c r="Q75" s="61">
        <v>41332</v>
      </c>
      <c r="R75" s="61">
        <v>41697</v>
      </c>
      <c r="S75" s="61">
        <v>42062</v>
      </c>
      <c r="T75" s="82"/>
    </row>
    <row r="76" spans="1:20" s="35" customFormat="1" ht="26.1" customHeight="1" x14ac:dyDescent="0.25">
      <c r="A76" s="59">
        <v>66</v>
      </c>
      <c r="B76" s="1"/>
      <c r="C76" s="99" t="s">
        <v>2023</v>
      </c>
      <c r="D76" s="1" t="s">
        <v>227</v>
      </c>
      <c r="E76" s="2" t="s">
        <v>701</v>
      </c>
      <c r="F76" s="83">
        <v>2.5</v>
      </c>
      <c r="G76" s="83">
        <v>2.5</v>
      </c>
      <c r="H76" s="84">
        <v>0</v>
      </c>
      <c r="I76" s="84">
        <v>20</v>
      </c>
      <c r="J76" s="1" t="s">
        <v>228</v>
      </c>
      <c r="K76" s="1"/>
      <c r="L76" s="59" t="s">
        <v>446</v>
      </c>
      <c r="M76" s="60">
        <v>70201329252</v>
      </c>
      <c r="N76" s="61">
        <v>41318</v>
      </c>
      <c r="O76" s="61">
        <v>41683</v>
      </c>
      <c r="P76" s="62" t="s">
        <v>229</v>
      </c>
      <c r="Q76" s="61">
        <v>41334</v>
      </c>
      <c r="R76" s="61">
        <v>41699</v>
      </c>
      <c r="S76" s="61">
        <v>42064</v>
      </c>
      <c r="T76" s="82"/>
    </row>
    <row r="77" spans="1:20" s="35" customFormat="1" ht="26.1" customHeight="1" x14ac:dyDescent="0.25">
      <c r="A77" s="59">
        <v>67</v>
      </c>
      <c r="B77" s="1"/>
      <c r="C77" s="99" t="s">
        <v>2024</v>
      </c>
      <c r="D77" s="1" t="s">
        <v>230</v>
      </c>
      <c r="E77" s="2" t="s">
        <v>700</v>
      </c>
      <c r="F77" s="83">
        <v>2.2999999999999998</v>
      </c>
      <c r="G77" s="83">
        <v>2.2999999999999998</v>
      </c>
      <c r="H77" s="84">
        <v>0</v>
      </c>
      <c r="I77" s="84">
        <v>20</v>
      </c>
      <c r="J77" s="1" t="s">
        <v>231</v>
      </c>
      <c r="K77" s="1"/>
      <c r="L77" s="59" t="s">
        <v>446</v>
      </c>
      <c r="M77" s="60">
        <v>70301329004</v>
      </c>
      <c r="N77" s="61">
        <v>41306</v>
      </c>
      <c r="O77" s="61">
        <v>41671</v>
      </c>
      <c r="P77" s="62" t="s">
        <v>232</v>
      </c>
      <c r="Q77" s="61">
        <v>41339</v>
      </c>
      <c r="R77" s="61">
        <v>41704</v>
      </c>
      <c r="S77" s="61">
        <v>42069</v>
      </c>
      <c r="T77" s="82"/>
    </row>
    <row r="78" spans="1:20" s="35" customFormat="1" ht="26.1" customHeight="1" x14ac:dyDescent="0.25">
      <c r="A78" s="59">
        <v>68</v>
      </c>
      <c r="B78" s="1"/>
      <c r="C78" s="99" t="s">
        <v>2011</v>
      </c>
      <c r="D78" s="1" t="s">
        <v>168</v>
      </c>
      <c r="E78" s="2" t="s">
        <v>696</v>
      </c>
      <c r="F78" s="83">
        <v>4.5</v>
      </c>
      <c r="G78" s="83">
        <v>4.5</v>
      </c>
      <c r="H78" s="84">
        <v>0</v>
      </c>
      <c r="I78" s="84">
        <v>20</v>
      </c>
      <c r="J78" s="1" t="s">
        <v>233</v>
      </c>
      <c r="K78" s="1"/>
      <c r="L78" s="59" t="s">
        <v>446</v>
      </c>
      <c r="M78" s="60">
        <v>70101347546</v>
      </c>
      <c r="N78" s="61">
        <v>41591</v>
      </c>
      <c r="O78" s="61">
        <v>41956</v>
      </c>
      <c r="P78" s="62" t="s">
        <v>234</v>
      </c>
      <c r="Q78" s="61">
        <v>41355</v>
      </c>
      <c r="R78" s="61">
        <v>41720</v>
      </c>
      <c r="S78" s="61">
        <v>42085</v>
      </c>
      <c r="T78" s="82"/>
    </row>
    <row r="79" spans="1:20" s="35" customFormat="1" ht="26.1" customHeight="1" x14ac:dyDescent="0.25">
      <c r="A79" s="59">
        <v>69</v>
      </c>
      <c r="B79" s="1"/>
      <c r="C79" s="99" t="s">
        <v>2025</v>
      </c>
      <c r="D79" s="1" t="s">
        <v>235</v>
      </c>
      <c r="E79" s="2" t="s">
        <v>696</v>
      </c>
      <c r="F79" s="83">
        <v>34.5</v>
      </c>
      <c r="G79" s="83">
        <v>34.5</v>
      </c>
      <c r="H79" s="84">
        <v>0</v>
      </c>
      <c r="I79" s="84">
        <v>110</v>
      </c>
      <c r="J79" s="1" t="s">
        <v>236</v>
      </c>
      <c r="K79" s="1"/>
      <c r="L79" s="59" t="s">
        <v>446</v>
      </c>
      <c r="M79" s="60">
        <v>70101345814</v>
      </c>
      <c r="N79" s="61">
        <v>41549</v>
      </c>
      <c r="O79" s="61">
        <v>41914</v>
      </c>
      <c r="P79" s="62" t="s">
        <v>237</v>
      </c>
      <c r="Q79" s="61">
        <v>41372</v>
      </c>
      <c r="R79" s="61">
        <v>41737</v>
      </c>
      <c r="S79" s="61">
        <v>42102</v>
      </c>
      <c r="T79" s="82"/>
    </row>
    <row r="80" spans="1:20" s="35" customFormat="1" ht="26.1" customHeight="1" x14ac:dyDescent="0.25">
      <c r="A80" s="59">
        <v>70</v>
      </c>
      <c r="B80" s="1"/>
      <c r="C80" s="99" t="s">
        <v>2025</v>
      </c>
      <c r="D80" s="1" t="s">
        <v>235</v>
      </c>
      <c r="E80" s="2" t="s">
        <v>696</v>
      </c>
      <c r="F80" s="83">
        <v>34.5</v>
      </c>
      <c r="G80" s="83">
        <v>34.5</v>
      </c>
      <c r="H80" s="84">
        <v>0</v>
      </c>
      <c r="I80" s="84">
        <v>110</v>
      </c>
      <c r="J80" s="1" t="s">
        <v>238</v>
      </c>
      <c r="K80" s="1"/>
      <c r="L80" s="59" t="s">
        <v>446</v>
      </c>
      <c r="M80" s="60">
        <v>70101345811</v>
      </c>
      <c r="N80" s="61">
        <v>41549</v>
      </c>
      <c r="O80" s="61">
        <v>41914</v>
      </c>
      <c r="P80" s="62" t="s">
        <v>239</v>
      </c>
      <c r="Q80" s="61">
        <v>41372</v>
      </c>
      <c r="R80" s="61">
        <v>41737</v>
      </c>
      <c r="S80" s="61">
        <v>42102</v>
      </c>
      <c r="T80" s="82"/>
    </row>
    <row r="81" spans="1:20" s="35" customFormat="1" ht="26.1" customHeight="1" x14ac:dyDescent="0.25">
      <c r="A81" s="59">
        <v>71</v>
      </c>
      <c r="B81" s="1"/>
      <c r="C81" s="99" t="s">
        <v>2026</v>
      </c>
      <c r="D81" s="1" t="s">
        <v>240</v>
      </c>
      <c r="E81" s="2" t="s">
        <v>700</v>
      </c>
      <c r="F81" s="83">
        <v>2.8</v>
      </c>
      <c r="G81" s="83">
        <v>2.8</v>
      </c>
      <c r="H81" s="84">
        <v>0</v>
      </c>
      <c r="I81" s="84">
        <v>20</v>
      </c>
      <c r="J81" s="1" t="s">
        <v>241</v>
      </c>
      <c r="K81" s="1"/>
      <c r="L81" s="59" t="s">
        <v>446</v>
      </c>
      <c r="M81" s="60">
        <v>70301331541</v>
      </c>
      <c r="N81" s="61">
        <v>41396</v>
      </c>
      <c r="O81" s="61">
        <v>41761</v>
      </c>
      <c r="P81" s="62" t="s">
        <v>242</v>
      </c>
      <c r="Q81" s="61">
        <v>41372</v>
      </c>
      <c r="R81" s="61">
        <v>41737</v>
      </c>
      <c r="S81" s="61">
        <v>42102</v>
      </c>
      <c r="T81" s="82"/>
    </row>
    <row r="82" spans="1:20" s="35" customFormat="1" ht="26.1" customHeight="1" x14ac:dyDescent="0.25">
      <c r="A82" s="59">
        <v>72</v>
      </c>
      <c r="B82" s="1"/>
      <c r="C82" s="99" t="s">
        <v>2027</v>
      </c>
      <c r="D82" s="1" t="s">
        <v>243</v>
      </c>
      <c r="E82" s="2" t="s">
        <v>700</v>
      </c>
      <c r="F82" s="83">
        <v>3.6</v>
      </c>
      <c r="G82" s="83">
        <v>3.6</v>
      </c>
      <c r="H82" s="84">
        <v>0</v>
      </c>
      <c r="I82" s="84">
        <v>20</v>
      </c>
      <c r="J82" s="1" t="s">
        <v>244</v>
      </c>
      <c r="K82" s="1"/>
      <c r="L82" s="59" t="s">
        <v>446</v>
      </c>
      <c r="M82" s="60">
        <v>70301118699</v>
      </c>
      <c r="N82" s="61">
        <v>41183</v>
      </c>
      <c r="O82" s="61">
        <v>41548</v>
      </c>
      <c r="P82" s="62" t="s">
        <v>245</v>
      </c>
      <c r="Q82" s="61">
        <v>41381</v>
      </c>
      <c r="R82" s="61">
        <v>41746</v>
      </c>
      <c r="S82" s="61">
        <v>42111</v>
      </c>
      <c r="T82" s="82"/>
    </row>
    <row r="83" spans="1:20" s="35" customFormat="1" ht="26.1" customHeight="1" x14ac:dyDescent="0.25">
      <c r="A83" s="59">
        <v>73</v>
      </c>
      <c r="B83" s="1"/>
      <c r="C83" s="99" t="s">
        <v>2028</v>
      </c>
      <c r="D83" s="1" t="s">
        <v>246</v>
      </c>
      <c r="E83" s="2" t="s">
        <v>697</v>
      </c>
      <c r="F83" s="83">
        <v>30</v>
      </c>
      <c r="G83" s="83">
        <v>30</v>
      </c>
      <c r="H83" s="84">
        <v>0</v>
      </c>
      <c r="I83" s="84">
        <v>110</v>
      </c>
      <c r="J83" s="1" t="s">
        <v>247</v>
      </c>
      <c r="K83" s="1"/>
      <c r="L83" s="59" t="s">
        <v>446</v>
      </c>
      <c r="M83" s="60">
        <v>70501110029</v>
      </c>
      <c r="N83" s="61">
        <v>41038</v>
      </c>
      <c r="O83" s="61">
        <v>41403</v>
      </c>
      <c r="P83" s="62" t="s">
        <v>248</v>
      </c>
      <c r="Q83" s="61">
        <v>41387</v>
      </c>
      <c r="R83" s="61">
        <v>41752</v>
      </c>
      <c r="S83" s="61">
        <v>42117</v>
      </c>
      <c r="T83" s="82"/>
    </row>
    <row r="84" spans="1:20" s="35" customFormat="1" ht="26.1" customHeight="1" x14ac:dyDescent="0.25">
      <c r="A84" s="59">
        <v>74</v>
      </c>
      <c r="B84" s="1"/>
      <c r="C84" s="99" t="s">
        <v>2029</v>
      </c>
      <c r="D84" s="1" t="s">
        <v>249</v>
      </c>
      <c r="E84" s="2" t="s">
        <v>698</v>
      </c>
      <c r="F84" s="83">
        <v>0.998</v>
      </c>
      <c r="G84" s="83">
        <v>0.998</v>
      </c>
      <c r="H84" s="84">
        <v>0</v>
      </c>
      <c r="I84" s="84">
        <v>20</v>
      </c>
      <c r="J84" s="1" t="s">
        <v>250</v>
      </c>
      <c r="K84" s="1"/>
      <c r="L84" s="59" t="s">
        <v>446</v>
      </c>
      <c r="M84" s="60">
        <v>70401320875</v>
      </c>
      <c r="N84" s="61">
        <v>41374</v>
      </c>
      <c r="O84" s="61">
        <v>41739</v>
      </c>
      <c r="P84" s="62" t="s">
        <v>251</v>
      </c>
      <c r="Q84" s="61">
        <v>41388</v>
      </c>
      <c r="R84" s="61">
        <v>41753</v>
      </c>
      <c r="S84" s="61">
        <v>42118</v>
      </c>
      <c r="T84" s="82"/>
    </row>
    <row r="85" spans="1:20" s="35" customFormat="1" ht="26.1" customHeight="1" x14ac:dyDescent="0.25">
      <c r="A85" s="59">
        <v>75</v>
      </c>
      <c r="B85" s="1"/>
      <c r="C85" s="99" t="s">
        <v>2029</v>
      </c>
      <c r="D85" s="1" t="s">
        <v>249</v>
      </c>
      <c r="E85" s="2" t="s">
        <v>698</v>
      </c>
      <c r="F85" s="83">
        <v>0.998</v>
      </c>
      <c r="G85" s="83">
        <v>0.998</v>
      </c>
      <c r="H85" s="84">
        <v>0</v>
      </c>
      <c r="I85" s="84">
        <v>20</v>
      </c>
      <c r="J85" s="1" t="s">
        <v>250</v>
      </c>
      <c r="K85" s="1"/>
      <c r="L85" s="59" t="s">
        <v>446</v>
      </c>
      <c r="M85" s="60">
        <v>70401320876</v>
      </c>
      <c r="N85" s="61">
        <v>41374</v>
      </c>
      <c r="O85" s="61">
        <v>41739</v>
      </c>
      <c r="P85" s="62" t="s">
        <v>252</v>
      </c>
      <c r="Q85" s="61">
        <v>41388</v>
      </c>
      <c r="R85" s="61">
        <v>41753</v>
      </c>
      <c r="S85" s="61">
        <v>42118</v>
      </c>
      <c r="T85" s="82"/>
    </row>
    <row r="86" spans="1:20" s="35" customFormat="1" ht="26.1" customHeight="1" x14ac:dyDescent="0.25">
      <c r="A86" s="59">
        <v>76</v>
      </c>
      <c r="B86" s="1"/>
      <c r="C86" s="99" t="s">
        <v>2029</v>
      </c>
      <c r="D86" s="1" t="s">
        <v>249</v>
      </c>
      <c r="E86" s="2" t="s">
        <v>698</v>
      </c>
      <c r="F86" s="83">
        <v>0.998</v>
      </c>
      <c r="G86" s="83">
        <v>0.998</v>
      </c>
      <c r="H86" s="84">
        <v>0</v>
      </c>
      <c r="I86" s="84">
        <v>20</v>
      </c>
      <c r="J86" s="1" t="s">
        <v>250</v>
      </c>
      <c r="K86" s="1"/>
      <c r="L86" s="59" t="s">
        <v>446</v>
      </c>
      <c r="M86" s="63">
        <v>70401325919</v>
      </c>
      <c r="N86" s="61">
        <v>41564</v>
      </c>
      <c r="O86" s="61">
        <v>41929</v>
      </c>
      <c r="P86" s="62" t="s">
        <v>253</v>
      </c>
      <c r="Q86" s="61">
        <v>41388</v>
      </c>
      <c r="R86" s="61">
        <v>41753</v>
      </c>
      <c r="S86" s="61">
        <v>42118</v>
      </c>
      <c r="T86" s="82"/>
    </row>
    <row r="87" spans="1:20" s="35" customFormat="1" ht="26.1" customHeight="1" x14ac:dyDescent="0.25">
      <c r="A87" s="59">
        <v>77</v>
      </c>
      <c r="B87" s="1"/>
      <c r="C87" s="99" t="s">
        <v>2029</v>
      </c>
      <c r="D87" s="1" t="s">
        <v>249</v>
      </c>
      <c r="E87" s="2" t="s">
        <v>698</v>
      </c>
      <c r="F87" s="83">
        <v>0.5</v>
      </c>
      <c r="G87" s="83">
        <v>0.5</v>
      </c>
      <c r="H87" s="84">
        <v>0</v>
      </c>
      <c r="I87" s="84">
        <v>20</v>
      </c>
      <c r="J87" s="1" t="s">
        <v>250</v>
      </c>
      <c r="K87" s="1"/>
      <c r="L87" s="59" t="s">
        <v>446</v>
      </c>
      <c r="M87" s="63">
        <v>70401325918</v>
      </c>
      <c r="N87" s="61">
        <v>41565</v>
      </c>
      <c r="O87" s="61">
        <v>41930</v>
      </c>
      <c r="P87" s="62" t="s">
        <v>254</v>
      </c>
      <c r="Q87" s="61">
        <v>41388</v>
      </c>
      <c r="R87" s="61">
        <v>41753</v>
      </c>
      <c r="S87" s="61">
        <v>42118</v>
      </c>
      <c r="T87" s="82"/>
    </row>
    <row r="88" spans="1:20" s="35" customFormat="1" ht="26.1" customHeight="1" x14ac:dyDescent="0.25">
      <c r="A88" s="59">
        <v>78</v>
      </c>
      <c r="B88" s="1"/>
      <c r="C88" s="99" t="s">
        <v>2030</v>
      </c>
      <c r="D88" s="1" t="s">
        <v>255</v>
      </c>
      <c r="E88" s="2" t="s">
        <v>701</v>
      </c>
      <c r="F88" s="83">
        <v>5.6879999999999997</v>
      </c>
      <c r="G88" s="83">
        <v>5.6879999999999997</v>
      </c>
      <c r="H88" s="84">
        <v>0</v>
      </c>
      <c r="I88" s="84">
        <v>20</v>
      </c>
      <c r="J88" s="1" t="s">
        <v>256</v>
      </c>
      <c r="K88" s="1"/>
      <c r="L88" s="59" t="s">
        <v>446</v>
      </c>
      <c r="M88" s="60">
        <v>70201336219</v>
      </c>
      <c r="N88" s="61">
        <v>41565</v>
      </c>
      <c r="O88" s="61">
        <v>41930</v>
      </c>
      <c r="P88" s="62" t="s">
        <v>257</v>
      </c>
      <c r="Q88" s="61">
        <v>41389</v>
      </c>
      <c r="R88" s="61">
        <v>41754</v>
      </c>
      <c r="S88" s="61">
        <v>42119</v>
      </c>
      <c r="T88" s="82"/>
    </row>
    <row r="89" spans="1:20" s="35" customFormat="1" ht="26.1" customHeight="1" x14ac:dyDescent="0.25">
      <c r="A89" s="59">
        <v>79</v>
      </c>
      <c r="B89" s="1"/>
      <c r="C89" s="99" t="s">
        <v>2031</v>
      </c>
      <c r="D89" s="1" t="s">
        <v>258</v>
      </c>
      <c r="E89" s="2" t="s">
        <v>700</v>
      </c>
      <c r="F89" s="83">
        <v>2.85</v>
      </c>
      <c r="G89" s="83">
        <v>2.85</v>
      </c>
      <c r="H89" s="84">
        <v>0</v>
      </c>
      <c r="I89" s="84">
        <v>20</v>
      </c>
      <c r="J89" s="1" t="s">
        <v>259</v>
      </c>
      <c r="K89" s="1"/>
      <c r="L89" s="59" t="s">
        <v>446</v>
      </c>
      <c r="M89" s="63">
        <v>70301331277</v>
      </c>
      <c r="N89" s="61">
        <v>41381</v>
      </c>
      <c r="O89" s="61">
        <v>41746</v>
      </c>
      <c r="P89" s="62" t="s">
        <v>260</v>
      </c>
      <c r="Q89" s="61">
        <v>41390</v>
      </c>
      <c r="R89" s="61">
        <v>41755</v>
      </c>
      <c r="S89" s="61">
        <v>42120</v>
      </c>
      <c r="T89" s="82"/>
    </row>
    <row r="90" spans="1:20" s="35" customFormat="1" ht="26.1" customHeight="1" x14ac:dyDescent="0.25">
      <c r="A90" s="59">
        <v>80</v>
      </c>
      <c r="B90" s="1"/>
      <c r="C90" s="99" t="s">
        <v>2032</v>
      </c>
      <c r="D90" s="1" t="s">
        <v>679</v>
      </c>
      <c r="E90" s="2" t="s">
        <v>700</v>
      </c>
      <c r="F90" s="83">
        <v>2.8</v>
      </c>
      <c r="G90" s="83">
        <v>2.8</v>
      </c>
      <c r="H90" s="84">
        <v>0</v>
      </c>
      <c r="I90" s="84">
        <v>20</v>
      </c>
      <c r="J90" s="1" t="s">
        <v>261</v>
      </c>
      <c r="K90" s="1"/>
      <c r="L90" s="59" t="s">
        <v>446</v>
      </c>
      <c r="M90" s="63">
        <v>70301337257</v>
      </c>
      <c r="N90" s="61">
        <v>41598</v>
      </c>
      <c r="O90" s="61">
        <v>41963</v>
      </c>
      <c r="P90" s="62" t="s">
        <v>262</v>
      </c>
      <c r="Q90" s="61">
        <v>41409</v>
      </c>
      <c r="R90" s="61">
        <v>41774</v>
      </c>
      <c r="S90" s="61">
        <v>42139</v>
      </c>
      <c r="T90" s="82"/>
    </row>
    <row r="91" spans="1:20" s="35" customFormat="1" ht="26.1" customHeight="1" x14ac:dyDescent="0.25">
      <c r="A91" s="59">
        <v>81</v>
      </c>
      <c r="B91" s="1"/>
      <c r="C91" s="99" t="s">
        <v>2033</v>
      </c>
      <c r="D91" s="1" t="s">
        <v>674</v>
      </c>
      <c r="E91" s="2" t="s">
        <v>701</v>
      </c>
      <c r="F91" s="83">
        <v>0.94</v>
      </c>
      <c r="G91" s="83">
        <v>0.94</v>
      </c>
      <c r="H91" s="84">
        <v>0</v>
      </c>
      <c r="I91" s="84">
        <v>20</v>
      </c>
      <c r="J91" s="1" t="s">
        <v>263</v>
      </c>
      <c r="K91" s="1"/>
      <c r="L91" s="59" t="s">
        <v>446</v>
      </c>
      <c r="M91" s="63">
        <v>70201334458</v>
      </c>
      <c r="N91" s="61">
        <v>41491</v>
      </c>
      <c r="O91" s="61">
        <v>41856</v>
      </c>
      <c r="P91" s="62" t="s">
        <v>264</v>
      </c>
      <c r="Q91" s="61">
        <v>41418</v>
      </c>
      <c r="R91" s="61">
        <v>41783</v>
      </c>
      <c r="S91" s="61">
        <v>42148</v>
      </c>
      <c r="T91" s="82"/>
    </row>
    <row r="92" spans="1:20" s="35" customFormat="1" ht="26.1" customHeight="1" x14ac:dyDescent="0.25">
      <c r="A92" s="59">
        <v>82</v>
      </c>
      <c r="B92" s="1"/>
      <c r="C92" s="99" t="s">
        <v>2034</v>
      </c>
      <c r="D92" s="1" t="s">
        <v>120</v>
      </c>
      <c r="E92" s="2" t="s">
        <v>698</v>
      </c>
      <c r="F92" s="83">
        <v>0.995</v>
      </c>
      <c r="G92" s="83">
        <v>0.995</v>
      </c>
      <c r="H92" s="84">
        <v>0</v>
      </c>
      <c r="I92" s="84">
        <v>20</v>
      </c>
      <c r="J92" s="1" t="s">
        <v>265</v>
      </c>
      <c r="K92" s="1"/>
      <c r="L92" s="59" t="s">
        <v>446</v>
      </c>
      <c r="M92" s="60">
        <v>70401321219</v>
      </c>
      <c r="N92" s="61">
        <v>41407</v>
      </c>
      <c r="O92" s="61">
        <v>41772</v>
      </c>
      <c r="P92" s="62" t="s">
        <v>266</v>
      </c>
      <c r="Q92" s="61">
        <v>42088</v>
      </c>
      <c r="R92" s="61">
        <v>42453</v>
      </c>
      <c r="S92" s="61">
        <v>42818</v>
      </c>
      <c r="T92" s="82"/>
    </row>
    <row r="93" spans="1:20" s="35" customFormat="1" ht="26.1" customHeight="1" x14ac:dyDescent="0.25">
      <c r="A93" s="59">
        <v>83</v>
      </c>
      <c r="B93" s="1"/>
      <c r="C93" s="99" t="s">
        <v>2035</v>
      </c>
      <c r="D93" s="1" t="s">
        <v>267</v>
      </c>
      <c r="E93" s="2" t="s">
        <v>700</v>
      </c>
      <c r="F93" s="83">
        <v>2.8</v>
      </c>
      <c r="G93" s="83">
        <v>2.8</v>
      </c>
      <c r="H93" s="84">
        <v>0</v>
      </c>
      <c r="I93" s="84">
        <v>20</v>
      </c>
      <c r="J93" s="1" t="s">
        <v>268</v>
      </c>
      <c r="K93" s="1"/>
      <c r="L93" s="59" t="s">
        <v>446</v>
      </c>
      <c r="M93" s="63">
        <v>70301332124</v>
      </c>
      <c r="N93" s="61">
        <v>41415</v>
      </c>
      <c r="O93" s="61">
        <v>41780</v>
      </c>
      <c r="P93" s="62" t="s">
        <v>269</v>
      </c>
      <c r="Q93" s="61">
        <v>41428</v>
      </c>
      <c r="R93" s="61">
        <v>41793</v>
      </c>
      <c r="S93" s="61">
        <v>42158</v>
      </c>
      <c r="T93" s="82"/>
    </row>
    <row r="94" spans="1:20" s="35" customFormat="1" ht="26.1" customHeight="1" x14ac:dyDescent="0.25">
      <c r="A94" s="59">
        <v>84</v>
      </c>
      <c r="B94" s="1"/>
      <c r="C94" s="99" t="s">
        <v>2036</v>
      </c>
      <c r="D94" s="1" t="s">
        <v>70</v>
      </c>
      <c r="E94" s="2" t="s">
        <v>699</v>
      </c>
      <c r="F94" s="83">
        <v>2.0499999999999998</v>
      </c>
      <c r="G94" s="83">
        <v>2.0499999999999998</v>
      </c>
      <c r="H94" s="84">
        <v>0</v>
      </c>
      <c r="I94" s="84">
        <v>20</v>
      </c>
      <c r="J94" s="1" t="s">
        <v>270</v>
      </c>
      <c r="K94" s="1"/>
      <c r="L94" s="59" t="s">
        <v>446</v>
      </c>
      <c r="M94" s="60">
        <v>70601211829</v>
      </c>
      <c r="N94" s="61">
        <v>41249</v>
      </c>
      <c r="O94" s="61">
        <v>41614</v>
      </c>
      <c r="P94" s="62" t="s">
        <v>704</v>
      </c>
      <c r="Q94" s="61">
        <v>41429</v>
      </c>
      <c r="R94" s="61">
        <v>41794</v>
      </c>
      <c r="S94" s="61">
        <v>42159</v>
      </c>
      <c r="T94" s="82"/>
    </row>
    <row r="95" spans="1:20" s="35" customFormat="1" ht="26.1" customHeight="1" x14ac:dyDescent="0.25">
      <c r="A95" s="59">
        <v>85</v>
      </c>
      <c r="B95" s="1"/>
      <c r="C95" s="99" t="s">
        <v>2037</v>
      </c>
      <c r="D95" s="1" t="s">
        <v>271</v>
      </c>
      <c r="E95" s="2" t="s">
        <v>699</v>
      </c>
      <c r="F95" s="83">
        <v>4</v>
      </c>
      <c r="G95" s="83">
        <v>4</v>
      </c>
      <c r="H95" s="84">
        <v>0</v>
      </c>
      <c r="I95" s="84">
        <v>20</v>
      </c>
      <c r="J95" s="1" t="s">
        <v>272</v>
      </c>
      <c r="K95" s="1"/>
      <c r="L95" s="59" t="s">
        <v>446</v>
      </c>
      <c r="M95" s="63">
        <v>70601418097</v>
      </c>
      <c r="N95" s="61">
        <v>41855</v>
      </c>
      <c r="O95" s="61">
        <v>42220</v>
      </c>
      <c r="P95" s="62" t="s">
        <v>273</v>
      </c>
      <c r="Q95" s="61">
        <v>41435</v>
      </c>
      <c r="R95" s="61">
        <v>41800</v>
      </c>
      <c r="S95" s="61">
        <v>42165</v>
      </c>
      <c r="T95" s="82"/>
    </row>
    <row r="96" spans="1:20" s="35" customFormat="1" ht="26.1" customHeight="1" x14ac:dyDescent="0.25">
      <c r="A96" s="59">
        <v>86</v>
      </c>
      <c r="B96" s="1"/>
      <c r="C96" s="99" t="s">
        <v>1994</v>
      </c>
      <c r="D96" s="1" t="s">
        <v>91</v>
      </c>
      <c r="E96" s="2" t="s">
        <v>696</v>
      </c>
      <c r="F96" s="83">
        <v>2</v>
      </c>
      <c r="G96" s="83">
        <v>2</v>
      </c>
      <c r="H96" s="84">
        <v>0</v>
      </c>
      <c r="I96" s="84">
        <v>20</v>
      </c>
      <c r="J96" s="1" t="s">
        <v>274</v>
      </c>
      <c r="K96" s="1"/>
      <c r="L96" s="59" t="s">
        <v>446</v>
      </c>
      <c r="M96" s="60">
        <v>70101232450</v>
      </c>
      <c r="N96" s="61">
        <v>41249</v>
      </c>
      <c r="O96" s="61">
        <v>41614</v>
      </c>
      <c r="P96" s="62" t="s">
        <v>275</v>
      </c>
      <c r="Q96" s="61">
        <v>41438</v>
      </c>
      <c r="R96" s="61">
        <v>41803</v>
      </c>
      <c r="S96" s="61">
        <v>42168</v>
      </c>
      <c r="T96" s="82"/>
    </row>
    <row r="97" spans="1:21" s="35" customFormat="1" ht="26.1" customHeight="1" x14ac:dyDescent="0.25">
      <c r="A97" s="59">
        <v>87</v>
      </c>
      <c r="B97" s="1"/>
      <c r="C97" s="99" t="s">
        <v>2038</v>
      </c>
      <c r="D97" s="1" t="s">
        <v>276</v>
      </c>
      <c r="E97" s="2" t="s">
        <v>700</v>
      </c>
      <c r="F97" s="83">
        <v>7</v>
      </c>
      <c r="G97" s="83">
        <v>7</v>
      </c>
      <c r="H97" s="84">
        <v>0</v>
      </c>
      <c r="I97" s="84">
        <v>20</v>
      </c>
      <c r="J97" s="1" t="s">
        <v>277</v>
      </c>
      <c r="K97" s="1"/>
      <c r="L97" s="59" t="s">
        <v>446</v>
      </c>
      <c r="M97" s="60">
        <v>70301228067</v>
      </c>
      <c r="N97" s="61">
        <v>41348</v>
      </c>
      <c r="O97" s="61">
        <v>41713</v>
      </c>
      <c r="P97" s="62" t="s">
        <v>278</v>
      </c>
      <c r="Q97" s="61">
        <v>41464</v>
      </c>
      <c r="R97" s="61">
        <v>41829</v>
      </c>
      <c r="S97" s="61">
        <v>42194</v>
      </c>
      <c r="T97" s="82"/>
    </row>
    <row r="98" spans="1:21" s="35" customFormat="1" ht="26.1" customHeight="1" x14ac:dyDescent="0.25">
      <c r="A98" s="59">
        <v>88</v>
      </c>
      <c r="B98" s="1"/>
      <c r="C98" s="99" t="s">
        <v>2039</v>
      </c>
      <c r="D98" s="1" t="s">
        <v>126</v>
      </c>
      <c r="E98" s="2" t="s">
        <v>701</v>
      </c>
      <c r="F98" s="83">
        <v>23.094000000000001</v>
      </c>
      <c r="G98" s="83">
        <v>23.094000000000001</v>
      </c>
      <c r="H98" s="84">
        <v>0</v>
      </c>
      <c r="I98" s="84">
        <v>110</v>
      </c>
      <c r="J98" s="1" t="s">
        <v>279</v>
      </c>
      <c r="K98" s="1"/>
      <c r="L98" s="59" t="s">
        <v>446</v>
      </c>
      <c r="M98" s="60">
        <v>70201332740</v>
      </c>
      <c r="N98" s="61">
        <v>41428</v>
      </c>
      <c r="O98" s="61">
        <v>41793</v>
      </c>
      <c r="P98" s="62" t="s">
        <v>280</v>
      </c>
      <c r="Q98" s="61">
        <v>41465</v>
      </c>
      <c r="R98" s="61">
        <v>41830</v>
      </c>
      <c r="S98" s="61">
        <v>42195</v>
      </c>
      <c r="T98" s="82"/>
    </row>
    <row r="99" spans="1:21" s="35" customFormat="1" ht="26.1" customHeight="1" x14ac:dyDescent="0.25">
      <c r="A99" s="59">
        <v>89</v>
      </c>
      <c r="B99" s="1"/>
      <c r="C99" s="99" t="s">
        <v>2040</v>
      </c>
      <c r="D99" s="1" t="s">
        <v>94</v>
      </c>
      <c r="E99" s="2" t="s">
        <v>699</v>
      </c>
      <c r="F99" s="83">
        <v>2.992</v>
      </c>
      <c r="G99" s="83">
        <v>2.992</v>
      </c>
      <c r="H99" s="84">
        <v>0</v>
      </c>
      <c r="I99" s="84">
        <v>20</v>
      </c>
      <c r="J99" s="1" t="s">
        <v>281</v>
      </c>
      <c r="K99" s="1"/>
      <c r="L99" s="59" t="s">
        <v>446</v>
      </c>
      <c r="M99" s="60">
        <v>70601211706</v>
      </c>
      <c r="N99" s="61">
        <v>41359</v>
      </c>
      <c r="O99" s="61">
        <v>41724</v>
      </c>
      <c r="P99" s="62" t="s">
        <v>282</v>
      </c>
      <c r="Q99" s="61">
        <v>41478</v>
      </c>
      <c r="R99" s="61">
        <v>41843</v>
      </c>
      <c r="S99" s="61">
        <v>42208</v>
      </c>
      <c r="T99" s="82"/>
    </row>
    <row r="100" spans="1:21" s="35" customFormat="1" ht="26.1" customHeight="1" x14ac:dyDescent="0.25">
      <c r="A100" s="59">
        <v>90</v>
      </c>
      <c r="B100" s="1"/>
      <c r="C100" s="99" t="s">
        <v>2041</v>
      </c>
      <c r="D100" s="1" t="s">
        <v>680</v>
      </c>
      <c r="E100" s="2" t="s">
        <v>700</v>
      </c>
      <c r="F100" s="83">
        <v>0.995</v>
      </c>
      <c r="G100" s="83">
        <v>0.995</v>
      </c>
      <c r="H100" s="84">
        <v>0</v>
      </c>
      <c r="I100" s="84">
        <v>20</v>
      </c>
      <c r="J100" s="1" t="s">
        <v>283</v>
      </c>
      <c r="K100" s="1"/>
      <c r="L100" s="59" t="s">
        <v>446</v>
      </c>
      <c r="M100" s="60">
        <v>70301329028</v>
      </c>
      <c r="N100" s="61">
        <v>41415</v>
      </c>
      <c r="O100" s="61">
        <v>41780</v>
      </c>
      <c r="P100" s="62" t="s">
        <v>284</v>
      </c>
      <c r="Q100" s="61">
        <v>41479</v>
      </c>
      <c r="R100" s="61">
        <v>41844</v>
      </c>
      <c r="S100" s="61">
        <v>42209</v>
      </c>
      <c r="T100" s="82"/>
    </row>
    <row r="101" spans="1:21" ht="26.1" customHeight="1" x14ac:dyDescent="0.25">
      <c r="A101" s="59">
        <v>91</v>
      </c>
      <c r="B101" s="1"/>
      <c r="C101" s="99" t="s">
        <v>2042</v>
      </c>
      <c r="D101" s="1" t="s">
        <v>93</v>
      </c>
      <c r="E101" s="2" t="s">
        <v>696</v>
      </c>
      <c r="F101" s="83">
        <v>2.2000000000000002</v>
      </c>
      <c r="G101" s="83">
        <v>2.2000000000000002</v>
      </c>
      <c r="H101" s="84">
        <v>0</v>
      </c>
      <c r="I101" s="84">
        <v>20</v>
      </c>
      <c r="J101" s="1" t="s">
        <v>285</v>
      </c>
      <c r="K101" s="1"/>
      <c r="L101" s="59" t="s">
        <v>446</v>
      </c>
      <c r="M101" s="60">
        <v>70101343519</v>
      </c>
      <c r="N101" s="61">
        <v>41507</v>
      </c>
      <c r="O101" s="61">
        <v>41872</v>
      </c>
      <c r="P101" s="62" t="s">
        <v>286</v>
      </c>
      <c r="Q101" s="61">
        <v>41488</v>
      </c>
      <c r="R101" s="61">
        <v>41853</v>
      </c>
      <c r="S101" s="61">
        <v>42218</v>
      </c>
      <c r="T101" s="82"/>
      <c r="U101" s="35"/>
    </row>
    <row r="102" spans="1:21" s="35" customFormat="1" ht="26.1" customHeight="1" x14ac:dyDescent="0.25">
      <c r="A102" s="59">
        <v>92</v>
      </c>
      <c r="B102" s="1"/>
      <c r="C102" s="99" t="s">
        <v>2043</v>
      </c>
      <c r="D102" s="1" t="s">
        <v>15</v>
      </c>
      <c r="E102" s="2" t="s">
        <v>700</v>
      </c>
      <c r="F102" s="83">
        <v>0.98</v>
      </c>
      <c r="G102" s="83">
        <v>0.98</v>
      </c>
      <c r="H102" s="84">
        <v>0</v>
      </c>
      <c r="I102" s="84">
        <v>20</v>
      </c>
      <c r="J102" s="1" t="s">
        <v>287</v>
      </c>
      <c r="K102" s="1"/>
      <c r="L102" s="59" t="s">
        <v>446</v>
      </c>
      <c r="M102" s="60">
        <v>70301334004</v>
      </c>
      <c r="N102" s="61">
        <v>41485</v>
      </c>
      <c r="O102" s="61">
        <v>41850</v>
      </c>
      <c r="P102" s="58" t="s">
        <v>288</v>
      </c>
      <c r="Q102" s="57">
        <v>41485</v>
      </c>
      <c r="R102" s="61">
        <v>41850</v>
      </c>
      <c r="S102" s="61">
        <v>42215</v>
      </c>
      <c r="T102" s="82"/>
    </row>
    <row r="103" spans="1:21" s="35" customFormat="1" ht="26.1" customHeight="1" x14ac:dyDescent="0.25">
      <c r="A103" s="59">
        <v>93</v>
      </c>
      <c r="B103" s="1"/>
      <c r="C103" s="99" t="s">
        <v>2044</v>
      </c>
      <c r="D103" s="1" t="s">
        <v>293</v>
      </c>
      <c r="E103" s="2" t="s">
        <v>699</v>
      </c>
      <c r="F103" s="83">
        <v>2.9980000000000002</v>
      </c>
      <c r="G103" s="83">
        <v>2.9980000000000002</v>
      </c>
      <c r="H103" s="84">
        <v>0</v>
      </c>
      <c r="I103" s="84">
        <v>20</v>
      </c>
      <c r="J103" s="1" t="s">
        <v>289</v>
      </c>
      <c r="K103" s="1"/>
      <c r="L103" s="59" t="s">
        <v>446</v>
      </c>
      <c r="M103" s="60">
        <v>70601312606</v>
      </c>
      <c r="N103" s="61">
        <v>41443</v>
      </c>
      <c r="O103" s="61">
        <v>41808</v>
      </c>
      <c r="P103" s="62" t="s">
        <v>290</v>
      </c>
      <c r="Q103" s="61">
        <v>41487</v>
      </c>
      <c r="R103" s="61">
        <v>41852</v>
      </c>
      <c r="S103" s="61">
        <v>42217</v>
      </c>
      <c r="T103" s="82"/>
    </row>
    <row r="104" spans="1:21" s="35" customFormat="1" ht="26.1" customHeight="1" x14ac:dyDescent="0.25">
      <c r="A104" s="59">
        <v>94</v>
      </c>
      <c r="B104" s="1"/>
      <c r="C104" s="99" t="s">
        <v>2045</v>
      </c>
      <c r="D104" s="1" t="s">
        <v>135</v>
      </c>
      <c r="E104" s="2" t="s">
        <v>698</v>
      </c>
      <c r="F104" s="83">
        <v>3.5</v>
      </c>
      <c r="G104" s="83">
        <v>3.5</v>
      </c>
      <c r="H104" s="84">
        <v>0</v>
      </c>
      <c r="I104" s="84">
        <v>20</v>
      </c>
      <c r="J104" s="1" t="s">
        <v>291</v>
      </c>
      <c r="K104" s="1"/>
      <c r="L104" s="59" t="s">
        <v>446</v>
      </c>
      <c r="M104" s="63">
        <v>70401219249</v>
      </c>
      <c r="N104" s="61">
        <v>41351</v>
      </c>
      <c r="O104" s="61">
        <v>41716</v>
      </c>
      <c r="P104" s="62" t="s">
        <v>292</v>
      </c>
      <c r="Q104" s="61">
        <v>41530</v>
      </c>
      <c r="R104" s="61">
        <v>41895</v>
      </c>
      <c r="S104" s="61">
        <v>42260</v>
      </c>
      <c r="T104" s="82"/>
    </row>
    <row r="105" spans="1:21" s="35" customFormat="1" ht="26.1" customHeight="1" x14ac:dyDescent="0.25">
      <c r="A105" s="59">
        <v>95</v>
      </c>
      <c r="B105" s="1"/>
      <c r="C105" s="99" t="s">
        <v>2044</v>
      </c>
      <c r="D105" s="1" t="s">
        <v>293</v>
      </c>
      <c r="E105" s="2" t="s">
        <v>699</v>
      </c>
      <c r="F105" s="83">
        <v>2.99</v>
      </c>
      <c r="G105" s="83">
        <v>2.99</v>
      </c>
      <c r="H105" s="84">
        <v>0</v>
      </c>
      <c r="I105" s="84">
        <v>20</v>
      </c>
      <c r="J105" s="1" t="s">
        <v>294</v>
      </c>
      <c r="K105" s="1"/>
      <c r="L105" s="59" t="s">
        <v>446</v>
      </c>
      <c r="M105" s="63">
        <v>70601315872</v>
      </c>
      <c r="N105" s="61">
        <v>41626</v>
      </c>
      <c r="O105" s="61">
        <v>41991</v>
      </c>
      <c r="P105" s="62" t="s">
        <v>295</v>
      </c>
      <c r="Q105" s="61">
        <v>41537</v>
      </c>
      <c r="R105" s="61">
        <v>41902</v>
      </c>
      <c r="S105" s="61">
        <v>42267</v>
      </c>
      <c r="T105" s="82"/>
    </row>
    <row r="106" spans="1:21" s="35" customFormat="1" ht="26.1" customHeight="1" x14ac:dyDescent="0.25">
      <c r="A106" s="59">
        <v>96</v>
      </c>
      <c r="B106" s="1"/>
      <c r="C106" s="99" t="s">
        <v>2044</v>
      </c>
      <c r="D106" s="1" t="s">
        <v>293</v>
      </c>
      <c r="E106" s="2" t="s">
        <v>699</v>
      </c>
      <c r="F106" s="83">
        <v>4.01</v>
      </c>
      <c r="G106" s="83">
        <v>4.01</v>
      </c>
      <c r="H106" s="84">
        <v>0</v>
      </c>
      <c r="I106" s="84">
        <v>20</v>
      </c>
      <c r="J106" s="1" t="s">
        <v>773</v>
      </c>
      <c r="K106" s="1"/>
      <c r="L106" s="59" t="s">
        <v>446</v>
      </c>
      <c r="M106" s="63">
        <v>70601315871</v>
      </c>
      <c r="N106" s="61">
        <v>41628</v>
      </c>
      <c r="O106" s="61">
        <v>41993</v>
      </c>
      <c r="P106" s="62" t="s">
        <v>296</v>
      </c>
      <c r="Q106" s="61">
        <v>41537</v>
      </c>
      <c r="R106" s="61">
        <v>41902</v>
      </c>
      <c r="S106" s="61">
        <v>42267</v>
      </c>
      <c r="T106" s="82"/>
    </row>
    <row r="107" spans="1:21" s="35" customFormat="1" ht="26.1" customHeight="1" x14ac:dyDescent="0.25">
      <c r="A107" s="59">
        <v>97</v>
      </c>
      <c r="B107" s="1"/>
      <c r="C107" s="99" t="s">
        <v>2040</v>
      </c>
      <c r="D107" s="1" t="s">
        <v>94</v>
      </c>
      <c r="E107" s="2" t="s">
        <v>699</v>
      </c>
      <c r="F107" s="83">
        <v>4.2160000000000002</v>
      </c>
      <c r="G107" s="83">
        <v>4.2160000000000002</v>
      </c>
      <c r="H107" s="84">
        <v>0</v>
      </c>
      <c r="I107" s="84">
        <v>20</v>
      </c>
      <c r="J107" s="1" t="s">
        <v>281</v>
      </c>
      <c r="K107" s="1"/>
      <c r="L107" s="59" t="s">
        <v>446</v>
      </c>
      <c r="M107" s="63">
        <v>70601211707</v>
      </c>
      <c r="N107" s="61">
        <v>41359</v>
      </c>
      <c r="O107" s="61">
        <v>41724</v>
      </c>
      <c r="P107" s="62" t="s">
        <v>297</v>
      </c>
      <c r="Q107" s="61">
        <v>41537</v>
      </c>
      <c r="R107" s="61">
        <v>41902</v>
      </c>
      <c r="S107" s="61">
        <v>42267</v>
      </c>
      <c r="T107" s="82"/>
    </row>
    <row r="108" spans="1:21" s="35" customFormat="1" ht="26.1" customHeight="1" x14ac:dyDescent="0.25">
      <c r="A108" s="59">
        <v>98</v>
      </c>
      <c r="B108" s="1"/>
      <c r="C108" s="99" t="s">
        <v>2019</v>
      </c>
      <c r="D108" s="1" t="s">
        <v>215</v>
      </c>
      <c r="E108" s="2" t="s">
        <v>696</v>
      </c>
      <c r="F108" s="83">
        <v>2</v>
      </c>
      <c r="G108" s="83">
        <v>2</v>
      </c>
      <c r="H108" s="84">
        <v>0</v>
      </c>
      <c r="I108" s="84">
        <v>20</v>
      </c>
      <c r="J108" s="1" t="s">
        <v>298</v>
      </c>
      <c r="K108" s="1"/>
      <c r="L108" s="59" t="s">
        <v>446</v>
      </c>
      <c r="M108" s="63">
        <v>70101452403</v>
      </c>
      <c r="N108" s="61">
        <v>41732</v>
      </c>
      <c r="O108" s="61">
        <v>42097</v>
      </c>
      <c r="P108" s="62">
        <v>17294</v>
      </c>
      <c r="Q108" s="61">
        <v>41913</v>
      </c>
      <c r="R108" s="61">
        <v>42278</v>
      </c>
      <c r="S108" s="61">
        <v>42643</v>
      </c>
      <c r="T108" s="82"/>
    </row>
    <row r="109" spans="1:21" s="35" customFormat="1" ht="26.1" customHeight="1" x14ac:dyDescent="0.25">
      <c r="A109" s="59">
        <v>99</v>
      </c>
      <c r="B109" s="1"/>
      <c r="C109" s="99" t="s">
        <v>2046</v>
      </c>
      <c r="D109" s="1" t="s">
        <v>107</v>
      </c>
      <c r="E109" s="2" t="s">
        <v>696</v>
      </c>
      <c r="F109" s="83">
        <v>2.9</v>
      </c>
      <c r="G109" s="83">
        <v>2.9</v>
      </c>
      <c r="H109" s="84">
        <v>0</v>
      </c>
      <c r="I109" s="84">
        <v>20</v>
      </c>
      <c r="J109" s="1" t="s">
        <v>299</v>
      </c>
      <c r="K109" s="1"/>
      <c r="L109" s="59" t="s">
        <v>446</v>
      </c>
      <c r="M109" s="63">
        <v>70101452406</v>
      </c>
      <c r="N109" s="61">
        <v>41744</v>
      </c>
      <c r="O109" s="61">
        <v>42109</v>
      </c>
      <c r="P109" s="62">
        <v>17291</v>
      </c>
      <c r="Q109" s="61">
        <v>41913</v>
      </c>
      <c r="R109" s="61">
        <v>42278</v>
      </c>
      <c r="S109" s="61">
        <v>42643</v>
      </c>
      <c r="T109" s="82"/>
    </row>
    <row r="110" spans="1:21" s="35" customFormat="1" ht="26.1" customHeight="1" x14ac:dyDescent="0.25">
      <c r="A110" s="59">
        <v>100</v>
      </c>
      <c r="B110" s="1"/>
      <c r="C110" s="99" t="s">
        <v>2047</v>
      </c>
      <c r="D110" s="1" t="s">
        <v>300</v>
      </c>
      <c r="E110" s="2" t="s">
        <v>701</v>
      </c>
      <c r="F110" s="83">
        <v>2.2000000000000002</v>
      </c>
      <c r="G110" s="83">
        <v>2.2000000000000002</v>
      </c>
      <c r="H110" s="84">
        <v>0</v>
      </c>
      <c r="I110" s="84">
        <v>20</v>
      </c>
      <c r="J110" s="1" t="s">
        <v>301</v>
      </c>
      <c r="K110" s="1"/>
      <c r="L110" s="59" t="s">
        <v>446</v>
      </c>
      <c r="M110" s="60">
        <v>70201331061</v>
      </c>
      <c r="N110" s="61">
        <v>41380</v>
      </c>
      <c r="O110" s="61">
        <v>41745</v>
      </c>
      <c r="P110" s="62" t="s">
        <v>302</v>
      </c>
      <c r="Q110" s="61">
        <v>41562</v>
      </c>
      <c r="R110" s="61">
        <v>41927</v>
      </c>
      <c r="S110" s="61">
        <v>42292</v>
      </c>
      <c r="T110" s="82"/>
    </row>
    <row r="111" spans="1:21" s="35" customFormat="1" ht="26.1" customHeight="1" x14ac:dyDescent="0.25">
      <c r="A111" s="59">
        <v>101</v>
      </c>
      <c r="B111" s="1"/>
      <c r="C111" s="99" t="s">
        <v>2048</v>
      </c>
      <c r="D111" s="1" t="s">
        <v>303</v>
      </c>
      <c r="E111" s="2" t="s">
        <v>701</v>
      </c>
      <c r="F111" s="83">
        <v>2</v>
      </c>
      <c r="G111" s="83">
        <v>2</v>
      </c>
      <c r="H111" s="84">
        <v>0</v>
      </c>
      <c r="I111" s="84">
        <v>20</v>
      </c>
      <c r="J111" s="1" t="s">
        <v>304</v>
      </c>
      <c r="K111" s="1"/>
      <c r="L111" s="59" t="s">
        <v>446</v>
      </c>
      <c r="M111" s="60">
        <v>70201335497</v>
      </c>
      <c r="N111" s="61">
        <v>41526</v>
      </c>
      <c r="O111" s="61">
        <v>41891</v>
      </c>
      <c r="P111" s="62" t="s">
        <v>305</v>
      </c>
      <c r="Q111" s="61">
        <v>41568</v>
      </c>
      <c r="R111" s="61">
        <v>41933</v>
      </c>
      <c r="S111" s="61">
        <v>42298</v>
      </c>
      <c r="T111" s="82"/>
    </row>
    <row r="112" spans="1:21" s="35" customFormat="1" ht="26.1" customHeight="1" x14ac:dyDescent="0.25">
      <c r="A112" s="59">
        <v>102</v>
      </c>
      <c r="B112" s="1"/>
      <c r="C112" s="99" t="s">
        <v>2049</v>
      </c>
      <c r="D112" s="1" t="s">
        <v>306</v>
      </c>
      <c r="E112" s="2" t="s">
        <v>699</v>
      </c>
      <c r="F112" s="83">
        <v>2.9</v>
      </c>
      <c r="G112" s="83">
        <v>2.9</v>
      </c>
      <c r="H112" s="84">
        <v>0</v>
      </c>
      <c r="I112" s="84">
        <v>20</v>
      </c>
      <c r="J112" s="1" t="s">
        <v>307</v>
      </c>
      <c r="K112" s="1"/>
      <c r="L112" s="59" t="s">
        <v>446</v>
      </c>
      <c r="M112" s="60">
        <v>70601312252</v>
      </c>
      <c r="N112" s="61">
        <v>41369</v>
      </c>
      <c r="O112" s="61">
        <v>41734</v>
      </c>
      <c r="P112" s="62" t="s">
        <v>308</v>
      </c>
      <c r="Q112" s="61">
        <v>41551</v>
      </c>
      <c r="R112" s="61">
        <v>41916</v>
      </c>
      <c r="S112" s="61">
        <v>42281</v>
      </c>
      <c r="T112" s="82"/>
    </row>
    <row r="113" spans="1:20" s="35" customFormat="1" ht="26.1" customHeight="1" x14ac:dyDescent="0.25">
      <c r="A113" s="59">
        <v>103</v>
      </c>
      <c r="B113" s="1"/>
      <c r="C113" s="99" t="s">
        <v>2050</v>
      </c>
      <c r="D113" s="1" t="s">
        <v>681</v>
      </c>
      <c r="E113" s="2" t="s">
        <v>696</v>
      </c>
      <c r="F113" s="83">
        <v>7</v>
      </c>
      <c r="G113" s="83">
        <v>7</v>
      </c>
      <c r="H113" s="84">
        <v>0</v>
      </c>
      <c r="I113" s="84">
        <v>20</v>
      </c>
      <c r="J113" s="1" t="s">
        <v>309</v>
      </c>
      <c r="K113" s="1"/>
      <c r="L113" s="59" t="s">
        <v>446</v>
      </c>
      <c r="M113" s="60">
        <v>70101450053</v>
      </c>
      <c r="N113" s="61">
        <v>41669</v>
      </c>
      <c r="O113" s="61">
        <v>42034</v>
      </c>
      <c r="P113" s="62">
        <v>3384</v>
      </c>
      <c r="Q113" s="61">
        <v>41757</v>
      </c>
      <c r="R113" s="61">
        <v>42122</v>
      </c>
      <c r="S113" s="61">
        <v>42487</v>
      </c>
      <c r="T113" s="82"/>
    </row>
    <row r="114" spans="1:20" s="35" customFormat="1" ht="26.1" customHeight="1" x14ac:dyDescent="0.25">
      <c r="A114" s="59">
        <v>104</v>
      </c>
      <c r="B114" s="1"/>
      <c r="C114" s="99" t="s">
        <v>2023</v>
      </c>
      <c r="D114" s="1" t="s">
        <v>227</v>
      </c>
      <c r="E114" s="2" t="s">
        <v>701</v>
      </c>
      <c r="F114" s="83">
        <v>0.8</v>
      </c>
      <c r="G114" s="83">
        <v>0.8</v>
      </c>
      <c r="H114" s="84">
        <v>0</v>
      </c>
      <c r="I114" s="84">
        <v>20</v>
      </c>
      <c r="J114" s="1" t="s">
        <v>310</v>
      </c>
      <c r="K114" s="1"/>
      <c r="L114" s="59" t="s">
        <v>446</v>
      </c>
      <c r="M114" s="60">
        <v>70201332306</v>
      </c>
      <c r="N114" s="61">
        <v>41428</v>
      </c>
      <c r="O114" s="61">
        <v>41793</v>
      </c>
      <c r="P114" s="62" t="s">
        <v>311</v>
      </c>
      <c r="Q114" s="61">
        <v>41598</v>
      </c>
      <c r="R114" s="61">
        <v>41963</v>
      </c>
      <c r="S114" s="61">
        <v>42328</v>
      </c>
      <c r="T114" s="82"/>
    </row>
    <row r="115" spans="1:20" s="35" customFormat="1" ht="26.1" customHeight="1" x14ac:dyDescent="0.25">
      <c r="A115" s="59">
        <v>105</v>
      </c>
      <c r="B115" s="1"/>
      <c r="C115" s="99" t="s">
        <v>2051</v>
      </c>
      <c r="D115" s="1" t="s">
        <v>128</v>
      </c>
      <c r="E115" s="2" t="s">
        <v>698</v>
      </c>
      <c r="F115" s="83">
        <v>3.5</v>
      </c>
      <c r="G115" s="83">
        <v>3.5</v>
      </c>
      <c r="H115" s="84">
        <v>0</v>
      </c>
      <c r="I115" s="84">
        <v>20</v>
      </c>
      <c r="J115" s="1" t="s">
        <v>312</v>
      </c>
      <c r="K115" s="1"/>
      <c r="L115" s="59" t="s">
        <v>446</v>
      </c>
      <c r="M115" s="60">
        <v>70401326051</v>
      </c>
      <c r="N115" s="61">
        <v>41572</v>
      </c>
      <c r="O115" s="61">
        <v>41937</v>
      </c>
      <c r="P115" s="62" t="s">
        <v>313</v>
      </c>
      <c r="Q115" s="61">
        <v>41586</v>
      </c>
      <c r="R115" s="61">
        <v>41951</v>
      </c>
      <c r="S115" s="61">
        <v>42316</v>
      </c>
      <c r="T115" s="82"/>
    </row>
    <row r="116" spans="1:20" s="35" customFormat="1" ht="26.1" customHeight="1" x14ac:dyDescent="0.25">
      <c r="A116" s="59">
        <v>106</v>
      </c>
      <c r="B116" s="1"/>
      <c r="C116" s="99" t="s">
        <v>2025</v>
      </c>
      <c r="D116" s="1" t="s">
        <v>235</v>
      </c>
      <c r="E116" s="2" t="s">
        <v>696</v>
      </c>
      <c r="F116" s="83">
        <v>34.5</v>
      </c>
      <c r="G116" s="83">
        <v>34.5</v>
      </c>
      <c r="H116" s="84">
        <v>0</v>
      </c>
      <c r="I116" s="84">
        <v>110</v>
      </c>
      <c r="J116" s="1" t="s">
        <v>314</v>
      </c>
      <c r="K116" s="1"/>
      <c r="L116" s="59" t="s">
        <v>446</v>
      </c>
      <c r="M116" s="60">
        <v>70101337426</v>
      </c>
      <c r="N116" s="61">
        <v>41332</v>
      </c>
      <c r="O116" s="61">
        <v>41697</v>
      </c>
      <c r="P116" s="62" t="s">
        <v>315</v>
      </c>
      <c r="Q116" s="61">
        <v>41626</v>
      </c>
      <c r="R116" s="61">
        <v>41991</v>
      </c>
      <c r="S116" s="61">
        <v>42356</v>
      </c>
      <c r="T116" s="82"/>
    </row>
    <row r="117" spans="1:20" s="35" customFormat="1" ht="26.1" customHeight="1" x14ac:dyDescent="0.25">
      <c r="A117" s="59">
        <v>107</v>
      </c>
      <c r="B117" s="1"/>
      <c r="C117" s="99" t="s">
        <v>2025</v>
      </c>
      <c r="D117" s="1" t="s">
        <v>235</v>
      </c>
      <c r="E117" s="2" t="s">
        <v>696</v>
      </c>
      <c r="F117" s="83">
        <v>34.5</v>
      </c>
      <c r="G117" s="83">
        <v>34.5</v>
      </c>
      <c r="H117" s="84">
        <v>0</v>
      </c>
      <c r="I117" s="84">
        <v>110</v>
      </c>
      <c r="J117" s="1" t="s">
        <v>314</v>
      </c>
      <c r="K117" s="1"/>
      <c r="L117" s="59" t="s">
        <v>446</v>
      </c>
      <c r="M117" s="60">
        <v>70101337427</v>
      </c>
      <c r="N117" s="61">
        <v>41332</v>
      </c>
      <c r="O117" s="61">
        <v>41697</v>
      </c>
      <c r="P117" s="62" t="s">
        <v>316</v>
      </c>
      <c r="Q117" s="61">
        <v>41626</v>
      </c>
      <c r="R117" s="61">
        <v>41991</v>
      </c>
      <c r="S117" s="61">
        <v>42356</v>
      </c>
      <c r="T117" s="82"/>
    </row>
    <row r="118" spans="1:20" s="35" customFormat="1" ht="26.1" customHeight="1" x14ac:dyDescent="0.25">
      <c r="A118" s="59">
        <v>108</v>
      </c>
      <c r="B118" s="1"/>
      <c r="C118" s="99" t="s">
        <v>2017</v>
      </c>
      <c r="D118" s="1" t="s">
        <v>209</v>
      </c>
      <c r="E118" s="2" t="s">
        <v>696</v>
      </c>
      <c r="F118" s="83">
        <v>4.95</v>
      </c>
      <c r="G118" s="83">
        <v>4.95</v>
      </c>
      <c r="H118" s="84">
        <v>0</v>
      </c>
      <c r="I118" s="84">
        <v>20</v>
      </c>
      <c r="J118" s="1" t="s">
        <v>317</v>
      </c>
      <c r="K118" s="1"/>
      <c r="L118" s="59" t="s">
        <v>446</v>
      </c>
      <c r="M118" s="60">
        <v>70101348344</v>
      </c>
      <c r="N118" s="61">
        <v>41603</v>
      </c>
      <c r="O118" s="61">
        <v>41968</v>
      </c>
      <c r="P118" s="62" t="s">
        <v>318</v>
      </c>
      <c r="Q118" s="61">
        <v>41607</v>
      </c>
      <c r="R118" s="61">
        <v>41972</v>
      </c>
      <c r="S118" s="61">
        <v>42337</v>
      </c>
      <c r="T118" s="82"/>
    </row>
    <row r="119" spans="1:20" s="35" customFormat="1" ht="26.1" customHeight="1" x14ac:dyDescent="0.25">
      <c r="A119" s="59">
        <v>109</v>
      </c>
      <c r="B119" s="1"/>
      <c r="C119" s="99" t="s">
        <v>2052</v>
      </c>
      <c r="D119" s="1" t="s">
        <v>5</v>
      </c>
      <c r="E119" s="2" t="s">
        <v>698</v>
      </c>
      <c r="F119" s="83">
        <v>0.99</v>
      </c>
      <c r="G119" s="83">
        <v>0.99</v>
      </c>
      <c r="H119" s="84">
        <v>0</v>
      </c>
      <c r="I119" s="84">
        <v>20</v>
      </c>
      <c r="J119" s="1" t="s">
        <v>319</v>
      </c>
      <c r="K119" s="1"/>
      <c r="L119" s="59" t="s">
        <v>446</v>
      </c>
      <c r="M119" s="60">
        <v>70401323947</v>
      </c>
      <c r="N119" s="61">
        <v>41473</v>
      </c>
      <c r="O119" s="61">
        <v>41838</v>
      </c>
      <c r="P119" s="62" t="s">
        <v>320</v>
      </c>
      <c r="Q119" s="61">
        <v>41526</v>
      </c>
      <c r="R119" s="61">
        <v>41891</v>
      </c>
      <c r="S119" s="61">
        <v>42256</v>
      </c>
      <c r="T119" s="82"/>
    </row>
    <row r="120" spans="1:20" s="35" customFormat="1" ht="26.1" customHeight="1" x14ac:dyDescent="0.25">
      <c r="A120" s="59">
        <v>110</v>
      </c>
      <c r="B120" s="1"/>
      <c r="C120" s="99" t="s">
        <v>2053</v>
      </c>
      <c r="D120" s="1" t="s">
        <v>121</v>
      </c>
      <c r="E120" s="2" t="s">
        <v>697</v>
      </c>
      <c r="F120" s="83">
        <v>1.1000000000000001</v>
      </c>
      <c r="G120" s="83">
        <v>1.1000000000000001</v>
      </c>
      <c r="H120" s="84">
        <v>0</v>
      </c>
      <c r="I120" s="84">
        <v>20</v>
      </c>
      <c r="J120" s="1" t="s">
        <v>321</v>
      </c>
      <c r="K120" s="1"/>
      <c r="L120" s="59" t="s">
        <v>446</v>
      </c>
      <c r="M120" s="60">
        <v>70501317559</v>
      </c>
      <c r="N120" s="61">
        <v>41481</v>
      </c>
      <c r="O120" s="61">
        <v>41846</v>
      </c>
      <c r="P120" s="62" t="s">
        <v>322</v>
      </c>
      <c r="Q120" s="61">
        <v>41613</v>
      </c>
      <c r="R120" s="61">
        <v>41978</v>
      </c>
      <c r="S120" s="61">
        <v>42343</v>
      </c>
      <c r="T120" s="82"/>
    </row>
    <row r="121" spans="1:20" s="35" customFormat="1" ht="26.1" customHeight="1" x14ac:dyDescent="0.25">
      <c r="A121" s="59">
        <v>111</v>
      </c>
      <c r="B121" s="1"/>
      <c r="C121" s="99" t="s">
        <v>2053</v>
      </c>
      <c r="D121" s="1" t="s">
        <v>121</v>
      </c>
      <c r="E121" s="2" t="s">
        <v>697</v>
      </c>
      <c r="F121" s="83">
        <v>1.1000000000000001</v>
      </c>
      <c r="G121" s="83">
        <v>1.1000000000000001</v>
      </c>
      <c r="H121" s="84">
        <v>0</v>
      </c>
      <c r="I121" s="84">
        <v>20</v>
      </c>
      <c r="J121" s="1" t="s">
        <v>321</v>
      </c>
      <c r="K121" s="1"/>
      <c r="L121" s="59" t="s">
        <v>446</v>
      </c>
      <c r="M121" s="60">
        <v>70501317561</v>
      </c>
      <c r="N121" s="61">
        <v>41481</v>
      </c>
      <c r="O121" s="61">
        <v>41846</v>
      </c>
      <c r="P121" s="62" t="s">
        <v>323</v>
      </c>
      <c r="Q121" s="61">
        <v>41613</v>
      </c>
      <c r="R121" s="61">
        <v>41978</v>
      </c>
      <c r="S121" s="61">
        <v>42343</v>
      </c>
      <c r="T121" s="82"/>
    </row>
    <row r="122" spans="1:20" s="35" customFormat="1" ht="26.1" customHeight="1" x14ac:dyDescent="0.25">
      <c r="A122" s="59">
        <v>112</v>
      </c>
      <c r="B122" s="1"/>
      <c r="C122" s="99" t="s">
        <v>2020</v>
      </c>
      <c r="D122" s="1" t="s">
        <v>219</v>
      </c>
      <c r="E122" s="2" t="s">
        <v>701</v>
      </c>
      <c r="F122" s="83">
        <v>6</v>
      </c>
      <c r="G122" s="83">
        <v>6</v>
      </c>
      <c r="H122" s="84">
        <v>0</v>
      </c>
      <c r="I122" s="84">
        <v>20</v>
      </c>
      <c r="J122" s="1" t="s">
        <v>324</v>
      </c>
      <c r="K122" s="1"/>
      <c r="L122" s="59" t="s">
        <v>446</v>
      </c>
      <c r="M122" s="60">
        <v>70201438854</v>
      </c>
      <c r="N122" s="61">
        <v>41660</v>
      </c>
      <c r="O122" s="61">
        <v>42025</v>
      </c>
      <c r="P122" s="62" t="s">
        <v>325</v>
      </c>
      <c r="Q122" s="61">
        <v>41841</v>
      </c>
      <c r="R122" s="61">
        <v>42206</v>
      </c>
      <c r="S122" s="61">
        <v>42571</v>
      </c>
      <c r="T122" s="82"/>
    </row>
    <row r="123" spans="1:20" s="35" customFormat="1" ht="26.1" customHeight="1" x14ac:dyDescent="0.25">
      <c r="A123" s="59">
        <v>113</v>
      </c>
      <c r="B123" s="1"/>
      <c r="C123" s="99" t="s">
        <v>2048</v>
      </c>
      <c r="D123" s="1" t="s">
        <v>303</v>
      </c>
      <c r="E123" s="2" t="s">
        <v>701</v>
      </c>
      <c r="F123" s="83">
        <v>1</v>
      </c>
      <c r="G123" s="83">
        <v>1</v>
      </c>
      <c r="H123" s="84">
        <v>0</v>
      </c>
      <c r="I123" s="84">
        <v>20</v>
      </c>
      <c r="J123" s="1" t="s">
        <v>326</v>
      </c>
      <c r="K123" s="1"/>
      <c r="L123" s="59" t="s">
        <v>446</v>
      </c>
      <c r="M123" s="60">
        <v>70201439031</v>
      </c>
      <c r="N123" s="61">
        <v>41662</v>
      </c>
      <c r="O123" s="61">
        <v>42027</v>
      </c>
      <c r="P123" s="62" t="s">
        <v>327</v>
      </c>
      <c r="Q123" s="61">
        <v>41835</v>
      </c>
      <c r="R123" s="61">
        <v>42200</v>
      </c>
      <c r="S123" s="61">
        <v>42565</v>
      </c>
      <c r="T123" s="82"/>
    </row>
    <row r="124" spans="1:20" s="35" customFormat="1" ht="26.1" customHeight="1" x14ac:dyDescent="0.25">
      <c r="A124" s="59">
        <v>114</v>
      </c>
      <c r="B124" s="1"/>
      <c r="C124" s="99" t="s">
        <v>1994</v>
      </c>
      <c r="D124" s="1" t="s">
        <v>91</v>
      </c>
      <c r="E124" s="2" t="s">
        <v>696</v>
      </c>
      <c r="F124" s="83">
        <v>0.41199999999999998</v>
      </c>
      <c r="G124" s="83">
        <v>0.41199999999999998</v>
      </c>
      <c r="H124" s="84">
        <v>0</v>
      </c>
      <c r="I124" s="84">
        <v>0.4</v>
      </c>
      <c r="J124" s="1" t="s">
        <v>328</v>
      </c>
      <c r="K124" s="1"/>
      <c r="L124" s="59" t="s">
        <v>446</v>
      </c>
      <c r="M124" s="60">
        <v>70101338944</v>
      </c>
      <c r="N124" s="61">
        <v>41112</v>
      </c>
      <c r="O124" s="61">
        <v>41477</v>
      </c>
      <c r="P124" s="62" t="s">
        <v>329</v>
      </c>
      <c r="Q124" s="61">
        <v>41554</v>
      </c>
      <c r="R124" s="61">
        <v>41919</v>
      </c>
      <c r="S124" s="61">
        <v>42284</v>
      </c>
      <c r="T124" s="82"/>
    </row>
    <row r="125" spans="1:20" s="35" customFormat="1" ht="26.1" customHeight="1" x14ac:dyDescent="0.25">
      <c r="A125" s="59">
        <v>115</v>
      </c>
      <c r="B125" s="1"/>
      <c r="C125" s="99" t="s">
        <v>2054</v>
      </c>
      <c r="D125" s="1" t="s">
        <v>85</v>
      </c>
      <c r="E125" s="2" t="s">
        <v>696</v>
      </c>
      <c r="F125" s="83">
        <v>1.4999999999999999E-2</v>
      </c>
      <c r="G125" s="83">
        <v>1.4999999999999999E-2</v>
      </c>
      <c r="H125" s="84">
        <v>0</v>
      </c>
      <c r="I125" s="84">
        <v>0.4</v>
      </c>
      <c r="J125" s="1" t="s">
        <v>330</v>
      </c>
      <c r="K125" s="1"/>
      <c r="L125" s="59" t="s">
        <v>446</v>
      </c>
      <c r="M125" s="60">
        <v>70101338143</v>
      </c>
      <c r="N125" s="61">
        <v>41355</v>
      </c>
      <c r="O125" s="61">
        <v>41720</v>
      </c>
      <c r="P125" s="62" t="s">
        <v>331</v>
      </c>
      <c r="Q125" s="61">
        <v>41365</v>
      </c>
      <c r="R125" s="61">
        <v>41730</v>
      </c>
      <c r="S125" s="61">
        <v>42095</v>
      </c>
      <c r="T125" s="82"/>
    </row>
    <row r="126" spans="1:20" s="35" customFormat="1" ht="26.1" customHeight="1" x14ac:dyDescent="0.25">
      <c r="A126" s="59">
        <v>116</v>
      </c>
      <c r="B126" s="1"/>
      <c r="C126" s="99" t="s">
        <v>2055</v>
      </c>
      <c r="D126" s="1" t="s">
        <v>90</v>
      </c>
      <c r="E126" s="2" t="s">
        <v>696</v>
      </c>
      <c r="F126" s="83">
        <v>0.18</v>
      </c>
      <c r="G126" s="83">
        <v>0.18</v>
      </c>
      <c r="H126" s="84">
        <v>0</v>
      </c>
      <c r="I126" s="84">
        <v>0.4</v>
      </c>
      <c r="J126" s="1" t="s">
        <v>332</v>
      </c>
      <c r="K126" s="1"/>
      <c r="L126" s="59" t="s">
        <v>446</v>
      </c>
      <c r="M126" s="60">
        <v>70101339488</v>
      </c>
      <c r="N126" s="61">
        <v>41470</v>
      </c>
      <c r="O126" s="61">
        <v>41835</v>
      </c>
      <c r="P126" s="62" t="s">
        <v>333</v>
      </c>
      <c r="Q126" s="61">
        <v>41500</v>
      </c>
      <c r="R126" s="61">
        <v>41865</v>
      </c>
      <c r="S126" s="61">
        <v>42230</v>
      </c>
      <c r="T126" s="82"/>
    </row>
    <row r="127" spans="1:20" s="35" customFormat="1" ht="26.1" customHeight="1" x14ac:dyDescent="0.25">
      <c r="A127" s="59">
        <v>117</v>
      </c>
      <c r="B127" s="1"/>
      <c r="C127" s="99" t="s">
        <v>2056</v>
      </c>
      <c r="D127" s="1" t="s">
        <v>130</v>
      </c>
      <c r="E127" s="2" t="s">
        <v>701</v>
      </c>
      <c r="F127" s="83">
        <v>3.0000000000000001E-3</v>
      </c>
      <c r="G127" s="83">
        <v>3.0000000000000001E-3</v>
      </c>
      <c r="H127" s="84">
        <v>0</v>
      </c>
      <c r="I127" s="84">
        <v>0.4</v>
      </c>
      <c r="J127" s="1" t="s">
        <v>334</v>
      </c>
      <c r="K127" s="1"/>
      <c r="L127" s="59" t="s">
        <v>446</v>
      </c>
      <c r="M127" s="60">
        <v>70201110584</v>
      </c>
      <c r="N127" s="61">
        <v>40589</v>
      </c>
      <c r="O127" s="61">
        <v>40954</v>
      </c>
      <c r="P127" s="62" t="s">
        <v>335</v>
      </c>
      <c r="Q127" s="61">
        <v>40605</v>
      </c>
      <c r="R127" s="61">
        <v>40970</v>
      </c>
      <c r="S127" s="61">
        <v>41335</v>
      </c>
      <c r="T127" s="82"/>
    </row>
    <row r="128" spans="1:20" s="35" customFormat="1" ht="26.1" customHeight="1" x14ac:dyDescent="0.25">
      <c r="A128" s="59">
        <v>118</v>
      </c>
      <c r="B128" s="1"/>
      <c r="C128" s="99" t="s">
        <v>2008</v>
      </c>
      <c r="D128" s="1" t="s">
        <v>134</v>
      </c>
      <c r="E128" s="2" t="s">
        <v>701</v>
      </c>
      <c r="F128" s="83">
        <v>0.1</v>
      </c>
      <c r="G128" s="83">
        <v>0.1</v>
      </c>
      <c r="H128" s="84">
        <v>0</v>
      </c>
      <c r="I128" s="84">
        <v>0.4</v>
      </c>
      <c r="J128" s="1" t="s">
        <v>336</v>
      </c>
      <c r="K128" s="1"/>
      <c r="L128" s="59" t="s">
        <v>446</v>
      </c>
      <c r="M128" s="60">
        <v>70201116171</v>
      </c>
      <c r="N128" s="61">
        <v>40814</v>
      </c>
      <c r="O128" s="61">
        <v>41179</v>
      </c>
      <c r="P128" s="62" t="s">
        <v>337</v>
      </c>
      <c r="Q128" s="61">
        <v>40991</v>
      </c>
      <c r="R128" s="61">
        <v>41356</v>
      </c>
      <c r="S128" s="61">
        <v>41721</v>
      </c>
      <c r="T128" s="82"/>
    </row>
    <row r="129" spans="1:20" s="35" customFormat="1" ht="26.1" customHeight="1" x14ac:dyDescent="0.25">
      <c r="A129" s="59">
        <v>119</v>
      </c>
      <c r="B129" s="1"/>
      <c r="C129" s="99" t="s">
        <v>2056</v>
      </c>
      <c r="D129" s="1" t="s">
        <v>130</v>
      </c>
      <c r="E129" s="2" t="s">
        <v>701</v>
      </c>
      <c r="F129" s="83">
        <v>0.01</v>
      </c>
      <c r="G129" s="83">
        <v>0.01</v>
      </c>
      <c r="H129" s="84">
        <v>0</v>
      </c>
      <c r="I129" s="84">
        <v>0.4</v>
      </c>
      <c r="J129" s="1" t="s">
        <v>858</v>
      </c>
      <c r="K129" s="1"/>
      <c r="L129" s="59" t="s">
        <v>446</v>
      </c>
      <c r="M129" s="60">
        <v>70201221972</v>
      </c>
      <c r="N129" s="61">
        <v>41018</v>
      </c>
      <c r="O129" s="61">
        <v>41383</v>
      </c>
      <c r="P129" s="62" t="s">
        <v>338</v>
      </c>
      <c r="Q129" s="61">
        <v>40684</v>
      </c>
      <c r="R129" s="61">
        <v>41049</v>
      </c>
      <c r="S129" s="61">
        <v>41414</v>
      </c>
      <c r="T129" s="82"/>
    </row>
    <row r="130" spans="1:20" s="35" customFormat="1" ht="26.1" customHeight="1" x14ac:dyDescent="0.25">
      <c r="A130" s="59">
        <v>120</v>
      </c>
      <c r="B130" s="1"/>
      <c r="C130" s="99" t="s">
        <v>2006</v>
      </c>
      <c r="D130" s="1" t="s">
        <v>8</v>
      </c>
      <c r="E130" s="2" t="s">
        <v>701</v>
      </c>
      <c r="F130" s="83">
        <v>0.1</v>
      </c>
      <c r="G130" s="83">
        <v>0.1</v>
      </c>
      <c r="H130" s="84">
        <v>0</v>
      </c>
      <c r="I130" s="84">
        <v>0.4</v>
      </c>
      <c r="J130" s="1" t="s">
        <v>339</v>
      </c>
      <c r="K130" s="1"/>
      <c r="L130" s="59" t="s">
        <v>446</v>
      </c>
      <c r="M130" s="60">
        <v>70201228142</v>
      </c>
      <c r="N130" s="61">
        <v>41261</v>
      </c>
      <c r="O130" s="61">
        <v>41626</v>
      </c>
      <c r="P130" s="62" t="s">
        <v>340</v>
      </c>
      <c r="Q130" s="61">
        <v>41442</v>
      </c>
      <c r="R130" s="61">
        <v>41807</v>
      </c>
      <c r="S130" s="61">
        <v>42172</v>
      </c>
      <c r="T130" s="82"/>
    </row>
    <row r="131" spans="1:20" s="35" customFormat="1" ht="26.1" customHeight="1" x14ac:dyDescent="0.25">
      <c r="A131" s="59">
        <v>121</v>
      </c>
      <c r="B131" s="1"/>
      <c r="C131" s="99" t="s">
        <v>2057</v>
      </c>
      <c r="D131" s="1" t="s">
        <v>124</v>
      </c>
      <c r="E131" s="2" t="s">
        <v>701</v>
      </c>
      <c r="F131" s="83">
        <v>7.6999999999999999E-2</v>
      </c>
      <c r="G131" s="83">
        <v>7.6999999999999999E-2</v>
      </c>
      <c r="H131" s="84">
        <v>0</v>
      </c>
      <c r="I131" s="84">
        <v>0.4</v>
      </c>
      <c r="J131" s="1" t="s">
        <v>341</v>
      </c>
      <c r="K131" s="1"/>
      <c r="L131" s="59" t="s">
        <v>446</v>
      </c>
      <c r="M131" s="60">
        <v>70201331872</v>
      </c>
      <c r="N131" s="61">
        <v>41411</v>
      </c>
      <c r="O131" s="61">
        <v>41776</v>
      </c>
      <c r="P131" s="62" t="s">
        <v>342</v>
      </c>
      <c r="Q131" s="61">
        <v>41526</v>
      </c>
      <c r="R131" s="61">
        <v>41891</v>
      </c>
      <c r="S131" s="61">
        <v>42256</v>
      </c>
      <c r="T131" s="82"/>
    </row>
    <row r="132" spans="1:20" s="35" customFormat="1" ht="26.1" customHeight="1" x14ac:dyDescent="0.25">
      <c r="A132" s="59">
        <v>122</v>
      </c>
      <c r="B132" s="1"/>
      <c r="C132" s="99" t="s">
        <v>2058</v>
      </c>
      <c r="D132" s="1" t="s">
        <v>675</v>
      </c>
      <c r="E132" s="2" t="s">
        <v>701</v>
      </c>
      <c r="F132" s="83">
        <v>0.25</v>
      </c>
      <c r="G132" s="83">
        <v>0.25</v>
      </c>
      <c r="H132" s="84">
        <v>0</v>
      </c>
      <c r="I132" s="84">
        <v>0.4</v>
      </c>
      <c r="J132" s="1" t="s">
        <v>343</v>
      </c>
      <c r="K132" s="1"/>
      <c r="L132" s="59" t="s">
        <v>446</v>
      </c>
      <c r="M132" s="60">
        <v>70201333251</v>
      </c>
      <c r="N132" s="61">
        <v>41443</v>
      </c>
      <c r="O132" s="61">
        <v>41808</v>
      </c>
      <c r="P132" s="58" t="s">
        <v>344</v>
      </c>
      <c r="Q132" s="57">
        <v>41450</v>
      </c>
      <c r="R132" s="61">
        <v>41815</v>
      </c>
      <c r="S132" s="61">
        <v>42180</v>
      </c>
      <c r="T132" s="82"/>
    </row>
    <row r="133" spans="1:20" s="35" customFormat="1" ht="26.1" customHeight="1" x14ac:dyDescent="0.25">
      <c r="A133" s="59">
        <v>123</v>
      </c>
      <c r="B133" s="1"/>
      <c r="C133" s="99" t="s">
        <v>2039</v>
      </c>
      <c r="D133" s="1" t="s">
        <v>126</v>
      </c>
      <c r="E133" s="2" t="s">
        <v>701</v>
      </c>
      <c r="F133" s="83">
        <v>0.3</v>
      </c>
      <c r="G133" s="83">
        <v>0.3</v>
      </c>
      <c r="H133" s="84">
        <v>0</v>
      </c>
      <c r="I133" s="84">
        <v>0.4</v>
      </c>
      <c r="J133" s="1" t="s">
        <v>345</v>
      </c>
      <c r="K133" s="1"/>
      <c r="L133" s="59" t="s">
        <v>446</v>
      </c>
      <c r="M133" s="60">
        <v>70201335256</v>
      </c>
      <c r="N133" s="61">
        <v>41585</v>
      </c>
      <c r="O133" s="61">
        <v>41950</v>
      </c>
      <c r="P133" s="62" t="s">
        <v>346</v>
      </c>
      <c r="Q133" s="61">
        <v>41619</v>
      </c>
      <c r="R133" s="61">
        <v>41984</v>
      </c>
      <c r="S133" s="61">
        <v>42349</v>
      </c>
      <c r="T133" s="82"/>
    </row>
    <row r="134" spans="1:20" s="35" customFormat="1" ht="26.1" customHeight="1" x14ac:dyDescent="0.25">
      <c r="A134" s="59">
        <v>124</v>
      </c>
      <c r="B134" s="1"/>
      <c r="C134" s="99" t="s">
        <v>2059</v>
      </c>
      <c r="D134" s="1" t="s">
        <v>67</v>
      </c>
      <c r="E134" s="2" t="s">
        <v>701</v>
      </c>
      <c r="F134" s="83">
        <v>8.5000000000000006E-3</v>
      </c>
      <c r="G134" s="83">
        <v>8.5000000000000006E-3</v>
      </c>
      <c r="H134" s="84">
        <v>0</v>
      </c>
      <c r="I134" s="84">
        <v>0.4</v>
      </c>
      <c r="J134" s="1" t="s">
        <v>347</v>
      </c>
      <c r="K134" s="1"/>
      <c r="L134" s="59" t="s">
        <v>446</v>
      </c>
      <c r="M134" s="60">
        <v>70201337664</v>
      </c>
      <c r="N134" s="61">
        <v>41621</v>
      </c>
      <c r="O134" s="61">
        <v>41986</v>
      </c>
      <c r="P134" s="62" t="s">
        <v>348</v>
      </c>
      <c r="Q134" s="61">
        <v>41682</v>
      </c>
      <c r="R134" s="61">
        <v>42047</v>
      </c>
      <c r="S134" s="61">
        <v>42412</v>
      </c>
      <c r="T134" s="82"/>
    </row>
    <row r="135" spans="1:20" s="35" customFormat="1" ht="26.1" customHeight="1" x14ac:dyDescent="0.25">
      <c r="A135" s="59">
        <v>125</v>
      </c>
      <c r="B135" s="1"/>
      <c r="C135" s="99" t="s">
        <v>2060</v>
      </c>
      <c r="D135" s="1" t="s">
        <v>349</v>
      </c>
      <c r="E135" s="2" t="s">
        <v>701</v>
      </c>
      <c r="F135" s="83">
        <v>2.8E-3</v>
      </c>
      <c r="G135" s="83">
        <v>2.8E-3</v>
      </c>
      <c r="H135" s="84">
        <v>0</v>
      </c>
      <c r="I135" s="84">
        <v>0.4</v>
      </c>
      <c r="J135" s="1" t="s">
        <v>347</v>
      </c>
      <c r="K135" s="1"/>
      <c r="L135" s="59" t="s">
        <v>446</v>
      </c>
      <c r="M135" s="60">
        <v>70201338508</v>
      </c>
      <c r="N135" s="61">
        <v>41626</v>
      </c>
      <c r="O135" s="61">
        <v>41991</v>
      </c>
      <c r="P135" s="62" t="s">
        <v>350</v>
      </c>
      <c r="Q135" s="61">
        <v>41653</v>
      </c>
      <c r="R135" s="61">
        <v>42018</v>
      </c>
      <c r="S135" s="61">
        <v>42383</v>
      </c>
      <c r="T135" s="82"/>
    </row>
    <row r="136" spans="1:20" s="35" customFormat="1" ht="26.1" customHeight="1" x14ac:dyDescent="0.25">
      <c r="A136" s="59">
        <v>126</v>
      </c>
      <c r="B136" s="1"/>
      <c r="C136" s="99" t="s">
        <v>2061</v>
      </c>
      <c r="D136" s="1" t="s">
        <v>127</v>
      </c>
      <c r="E136" s="2" t="s">
        <v>701</v>
      </c>
      <c r="F136" s="83">
        <v>1.8E-3</v>
      </c>
      <c r="G136" s="83">
        <v>1.8E-3</v>
      </c>
      <c r="H136" s="84">
        <v>0</v>
      </c>
      <c r="I136" s="84">
        <v>0.4</v>
      </c>
      <c r="J136" s="1" t="s">
        <v>347</v>
      </c>
      <c r="K136" s="1"/>
      <c r="L136" s="59" t="s">
        <v>446</v>
      </c>
      <c r="M136" s="60">
        <v>70201438920</v>
      </c>
      <c r="N136" s="61">
        <v>41682</v>
      </c>
      <c r="O136" s="61">
        <v>42047</v>
      </c>
      <c r="P136" s="62" t="s">
        <v>351</v>
      </c>
      <c r="Q136" s="61">
        <v>41729</v>
      </c>
      <c r="R136" s="61">
        <v>42094</v>
      </c>
      <c r="S136" s="61">
        <v>42459</v>
      </c>
      <c r="T136" s="82"/>
    </row>
    <row r="137" spans="1:20" s="35" customFormat="1" ht="26.1" customHeight="1" x14ac:dyDescent="0.25">
      <c r="A137" s="59">
        <v>127</v>
      </c>
      <c r="B137" s="1"/>
      <c r="C137" s="99" t="s">
        <v>2062</v>
      </c>
      <c r="D137" s="1" t="s">
        <v>109</v>
      </c>
      <c r="E137" s="2" t="s">
        <v>700</v>
      </c>
      <c r="F137" s="83">
        <v>5.1999999999999998E-3</v>
      </c>
      <c r="G137" s="83">
        <v>5.1999999999999998E-3</v>
      </c>
      <c r="H137" s="84">
        <v>0</v>
      </c>
      <c r="I137" s="84">
        <v>0.4</v>
      </c>
      <c r="J137" s="1" t="s">
        <v>352</v>
      </c>
      <c r="K137" s="1"/>
      <c r="L137" s="59" t="s">
        <v>446</v>
      </c>
      <c r="M137" s="60">
        <v>70301002514</v>
      </c>
      <c r="N137" s="61">
        <v>40317</v>
      </c>
      <c r="O137" s="61">
        <v>40682</v>
      </c>
      <c r="P137" s="62" t="s">
        <v>353</v>
      </c>
      <c r="Q137" s="61">
        <v>40422</v>
      </c>
      <c r="R137" s="61">
        <v>40787</v>
      </c>
      <c r="S137" s="61">
        <v>41152</v>
      </c>
      <c r="T137" s="82"/>
    </row>
    <row r="138" spans="1:20" s="35" customFormat="1" ht="26.1" customHeight="1" x14ac:dyDescent="0.25">
      <c r="A138" s="59">
        <v>128</v>
      </c>
      <c r="B138" s="1"/>
      <c r="C138" s="99" t="s">
        <v>2063</v>
      </c>
      <c r="D138" s="1" t="s">
        <v>112</v>
      </c>
      <c r="E138" s="2" t="s">
        <v>700</v>
      </c>
      <c r="F138" s="83">
        <v>8.9999999999999993E-3</v>
      </c>
      <c r="G138" s="83">
        <v>8.9999999999999993E-3</v>
      </c>
      <c r="H138" s="84">
        <v>0</v>
      </c>
      <c r="I138" s="84">
        <v>0.4</v>
      </c>
      <c r="J138" s="1" t="s">
        <v>354</v>
      </c>
      <c r="K138" s="1"/>
      <c r="L138" s="59" t="s">
        <v>446</v>
      </c>
      <c r="M138" s="60">
        <v>70301220983</v>
      </c>
      <c r="N138" s="61">
        <v>41017</v>
      </c>
      <c r="O138" s="61">
        <v>41382</v>
      </c>
      <c r="P138" s="62" t="s">
        <v>355</v>
      </c>
      <c r="Q138" s="61">
        <v>41052</v>
      </c>
      <c r="R138" s="61">
        <v>41417</v>
      </c>
      <c r="S138" s="61">
        <v>41782</v>
      </c>
      <c r="T138" s="82"/>
    </row>
    <row r="139" spans="1:20" s="35" customFormat="1" ht="26.1" customHeight="1" x14ac:dyDescent="0.25">
      <c r="A139" s="59">
        <v>129</v>
      </c>
      <c r="B139" s="1"/>
      <c r="C139" s="99" t="s">
        <v>2064</v>
      </c>
      <c r="D139" s="1" t="s">
        <v>106</v>
      </c>
      <c r="E139" s="2" t="s">
        <v>700</v>
      </c>
      <c r="F139" s="83">
        <v>2.7000000000000001E-3</v>
      </c>
      <c r="G139" s="83">
        <v>2.7000000000000001E-3</v>
      </c>
      <c r="H139" s="84">
        <v>0</v>
      </c>
      <c r="I139" s="84">
        <v>0.4</v>
      </c>
      <c r="J139" s="1" t="s">
        <v>356</v>
      </c>
      <c r="K139" s="1"/>
      <c r="L139" s="59" t="s">
        <v>446</v>
      </c>
      <c r="M139" s="60">
        <v>703019105003</v>
      </c>
      <c r="N139" s="61">
        <v>43609</v>
      </c>
      <c r="O139" s="61">
        <v>43974</v>
      </c>
      <c r="P139" s="62" t="s">
        <v>357</v>
      </c>
      <c r="Q139" s="61">
        <v>43628</v>
      </c>
      <c r="R139" s="61">
        <v>43993</v>
      </c>
      <c r="S139" s="61">
        <v>44358</v>
      </c>
      <c r="T139" s="82"/>
    </row>
    <row r="140" spans="1:20" s="35" customFormat="1" ht="26.1" customHeight="1" x14ac:dyDescent="0.25">
      <c r="A140" s="59">
        <v>130</v>
      </c>
      <c r="B140" s="1"/>
      <c r="C140" s="99" t="s">
        <v>2034</v>
      </c>
      <c r="D140" s="1" t="s">
        <v>120</v>
      </c>
      <c r="E140" s="2" t="s">
        <v>698</v>
      </c>
      <c r="F140" s="83">
        <v>0.112</v>
      </c>
      <c r="G140" s="83">
        <v>0.112</v>
      </c>
      <c r="H140" s="84">
        <v>0</v>
      </c>
      <c r="I140" s="84">
        <v>0.4</v>
      </c>
      <c r="J140" s="1" t="s">
        <v>358</v>
      </c>
      <c r="K140" s="1"/>
      <c r="L140" s="59" t="s">
        <v>446</v>
      </c>
      <c r="M140" s="60">
        <v>70401107737</v>
      </c>
      <c r="N140" s="61">
        <v>40688</v>
      </c>
      <c r="O140" s="61">
        <v>41053</v>
      </c>
      <c r="P140" s="62" t="s">
        <v>359</v>
      </c>
      <c r="Q140" s="61">
        <v>40737</v>
      </c>
      <c r="R140" s="61">
        <v>41102</v>
      </c>
      <c r="S140" s="61">
        <v>41467</v>
      </c>
      <c r="T140" s="82"/>
    </row>
    <row r="141" spans="1:20" s="35" customFormat="1" ht="26.1" customHeight="1" x14ac:dyDescent="0.25">
      <c r="A141" s="59">
        <v>131</v>
      </c>
      <c r="B141" s="1"/>
      <c r="C141" s="99" t="s">
        <v>2034</v>
      </c>
      <c r="D141" s="1" t="s">
        <v>120</v>
      </c>
      <c r="E141" s="2" t="s">
        <v>698</v>
      </c>
      <c r="F141" s="83">
        <v>6.54E-2</v>
      </c>
      <c r="G141" s="83">
        <v>6.54E-2</v>
      </c>
      <c r="H141" s="84">
        <v>0</v>
      </c>
      <c r="I141" s="84">
        <v>0.4</v>
      </c>
      <c r="J141" s="1" t="s">
        <v>360</v>
      </c>
      <c r="K141" s="1"/>
      <c r="L141" s="59" t="s">
        <v>446</v>
      </c>
      <c r="M141" s="60">
        <v>70401107738</v>
      </c>
      <c r="N141" s="61">
        <v>40704</v>
      </c>
      <c r="O141" s="61">
        <v>41069</v>
      </c>
      <c r="P141" s="62" t="s">
        <v>361</v>
      </c>
      <c r="Q141" s="61">
        <v>40737</v>
      </c>
      <c r="R141" s="61">
        <v>41102</v>
      </c>
      <c r="S141" s="61">
        <v>41467</v>
      </c>
      <c r="T141" s="82"/>
    </row>
    <row r="142" spans="1:20" s="35" customFormat="1" ht="26.1" customHeight="1" x14ac:dyDescent="0.25">
      <c r="A142" s="59">
        <v>132</v>
      </c>
      <c r="B142" s="1"/>
      <c r="C142" s="99" t="s">
        <v>2034</v>
      </c>
      <c r="D142" s="1" t="s">
        <v>120</v>
      </c>
      <c r="E142" s="2" t="s">
        <v>698</v>
      </c>
      <c r="F142" s="83">
        <v>2.64E-2</v>
      </c>
      <c r="G142" s="83">
        <v>2.64E-2</v>
      </c>
      <c r="H142" s="84">
        <v>0</v>
      </c>
      <c r="I142" s="84">
        <v>0.4</v>
      </c>
      <c r="J142" s="1" t="s">
        <v>362</v>
      </c>
      <c r="K142" s="1"/>
      <c r="L142" s="59" t="s">
        <v>446</v>
      </c>
      <c r="M142" s="60">
        <v>70401107739</v>
      </c>
      <c r="N142" s="61">
        <v>40704</v>
      </c>
      <c r="O142" s="61">
        <v>41069</v>
      </c>
      <c r="P142" s="62" t="s">
        <v>361</v>
      </c>
      <c r="Q142" s="61">
        <v>40737</v>
      </c>
      <c r="R142" s="61">
        <v>41102</v>
      </c>
      <c r="S142" s="61">
        <v>41467</v>
      </c>
      <c r="T142" s="82"/>
    </row>
    <row r="143" spans="1:20" s="35" customFormat="1" ht="26.1" customHeight="1" x14ac:dyDescent="0.25">
      <c r="A143" s="59">
        <v>133</v>
      </c>
      <c r="B143" s="1"/>
      <c r="C143" s="99" t="s">
        <v>2034</v>
      </c>
      <c r="D143" s="1" t="s">
        <v>120</v>
      </c>
      <c r="E143" s="2" t="s">
        <v>698</v>
      </c>
      <c r="F143" s="83">
        <v>6.7000000000000002E-3</v>
      </c>
      <c r="G143" s="83">
        <v>6.7000000000000002E-3</v>
      </c>
      <c r="H143" s="84">
        <v>0</v>
      </c>
      <c r="I143" s="84">
        <v>0.4</v>
      </c>
      <c r="J143" s="1" t="s">
        <v>363</v>
      </c>
      <c r="K143" s="1"/>
      <c r="L143" s="59" t="s">
        <v>446</v>
      </c>
      <c r="M143" s="60">
        <v>70401107741</v>
      </c>
      <c r="N143" s="61">
        <v>40704</v>
      </c>
      <c r="O143" s="61">
        <v>41069</v>
      </c>
      <c r="P143" s="62" t="s">
        <v>361</v>
      </c>
      <c r="Q143" s="61">
        <v>40737</v>
      </c>
      <c r="R143" s="61">
        <v>41102</v>
      </c>
      <c r="S143" s="61">
        <v>41467</v>
      </c>
      <c r="T143" s="82"/>
    </row>
    <row r="144" spans="1:20" s="35" customFormat="1" ht="26.1" customHeight="1" x14ac:dyDescent="0.25">
      <c r="A144" s="59">
        <v>134</v>
      </c>
      <c r="B144" s="1"/>
      <c r="C144" s="99" t="s">
        <v>2034</v>
      </c>
      <c r="D144" s="1" t="s">
        <v>120</v>
      </c>
      <c r="E144" s="2" t="s">
        <v>698</v>
      </c>
      <c r="F144" s="83">
        <v>5.5999999999999999E-3</v>
      </c>
      <c r="G144" s="83">
        <v>5.5999999999999999E-3</v>
      </c>
      <c r="H144" s="84">
        <v>0</v>
      </c>
      <c r="I144" s="84">
        <v>0.4</v>
      </c>
      <c r="J144" s="1" t="s">
        <v>364</v>
      </c>
      <c r="K144" s="1"/>
      <c r="L144" s="59" t="s">
        <v>446</v>
      </c>
      <c r="M144" s="60">
        <v>70401112012</v>
      </c>
      <c r="N144" s="61">
        <v>40865</v>
      </c>
      <c r="O144" s="61">
        <v>41230</v>
      </c>
      <c r="P144" s="62" t="s">
        <v>365</v>
      </c>
      <c r="Q144" s="61">
        <v>40737</v>
      </c>
      <c r="R144" s="61">
        <v>41102</v>
      </c>
      <c r="S144" s="61">
        <v>41467</v>
      </c>
      <c r="T144" s="82"/>
    </row>
    <row r="145" spans="1:21" ht="26.1" customHeight="1" x14ac:dyDescent="0.25">
      <c r="A145" s="59">
        <v>135</v>
      </c>
      <c r="B145" s="1"/>
      <c r="C145" s="99" t="s">
        <v>2052</v>
      </c>
      <c r="D145" s="1" t="s">
        <v>5</v>
      </c>
      <c r="E145" s="2" t="s">
        <v>698</v>
      </c>
      <c r="F145" s="83">
        <v>0.45</v>
      </c>
      <c r="G145" s="83">
        <v>0.45</v>
      </c>
      <c r="H145" s="84">
        <v>0</v>
      </c>
      <c r="I145" s="84">
        <v>20</v>
      </c>
      <c r="J145" s="1" t="s">
        <v>366</v>
      </c>
      <c r="K145" s="1"/>
      <c r="L145" s="59" t="s">
        <v>446</v>
      </c>
      <c r="M145" s="60">
        <v>70401112870</v>
      </c>
      <c r="N145" s="61">
        <v>40928</v>
      </c>
      <c r="O145" s="61">
        <v>41293</v>
      </c>
      <c r="P145" s="62" t="s">
        <v>367</v>
      </c>
      <c r="Q145" s="61">
        <v>40984</v>
      </c>
      <c r="R145" s="61">
        <v>41349</v>
      </c>
      <c r="S145" s="61">
        <v>41714</v>
      </c>
      <c r="T145" s="82"/>
      <c r="U145" s="35"/>
    </row>
    <row r="146" spans="1:21" s="35" customFormat="1" ht="26.1" customHeight="1" x14ac:dyDescent="0.25">
      <c r="A146" s="59">
        <v>136</v>
      </c>
      <c r="B146" s="1"/>
      <c r="C146" s="99" t="s">
        <v>2065</v>
      </c>
      <c r="D146" s="1" t="s">
        <v>368</v>
      </c>
      <c r="E146" s="2" t="s">
        <v>698</v>
      </c>
      <c r="F146" s="83">
        <v>0.1</v>
      </c>
      <c r="G146" s="83">
        <v>0.1</v>
      </c>
      <c r="H146" s="84">
        <v>0</v>
      </c>
      <c r="I146" s="84">
        <v>0.4</v>
      </c>
      <c r="J146" s="1" t="s">
        <v>369</v>
      </c>
      <c r="K146" s="1"/>
      <c r="L146" s="59" t="s">
        <v>446</v>
      </c>
      <c r="M146" s="60">
        <v>70401217005</v>
      </c>
      <c r="N146" s="61">
        <v>41135</v>
      </c>
      <c r="O146" s="61">
        <v>41500</v>
      </c>
      <c r="P146" s="62" t="s">
        <v>370</v>
      </c>
      <c r="Q146" s="61">
        <v>41164</v>
      </c>
      <c r="R146" s="61">
        <v>41529</v>
      </c>
      <c r="S146" s="61">
        <v>41894</v>
      </c>
      <c r="T146" s="82"/>
    </row>
    <row r="147" spans="1:21" s="35" customFormat="1" ht="26.1" customHeight="1" x14ac:dyDescent="0.25">
      <c r="A147" s="59">
        <v>137</v>
      </c>
      <c r="B147" s="1"/>
      <c r="C147" s="99" t="s">
        <v>2066</v>
      </c>
      <c r="D147" s="1" t="s">
        <v>650</v>
      </c>
      <c r="E147" s="2" t="s">
        <v>697</v>
      </c>
      <c r="F147" s="83">
        <v>4.7999999999999996E-3</v>
      </c>
      <c r="G147" s="83">
        <v>4.7999999999999996E-3</v>
      </c>
      <c r="H147" s="84">
        <v>0</v>
      </c>
      <c r="I147" s="84">
        <v>0.4</v>
      </c>
      <c r="J147" s="1" t="s">
        <v>371</v>
      </c>
      <c r="K147" s="1"/>
      <c r="L147" s="59" t="s">
        <v>446</v>
      </c>
      <c r="M147" s="60">
        <v>70501108207</v>
      </c>
      <c r="N147" s="61">
        <v>40772</v>
      </c>
      <c r="O147" s="61">
        <v>41137</v>
      </c>
      <c r="P147" s="62" t="s">
        <v>372</v>
      </c>
      <c r="Q147" s="61">
        <v>40809</v>
      </c>
      <c r="R147" s="61">
        <v>41174</v>
      </c>
      <c r="S147" s="61">
        <v>41539</v>
      </c>
      <c r="T147" s="82"/>
    </row>
    <row r="148" spans="1:21" s="35" customFormat="1" ht="26.1" customHeight="1" x14ac:dyDescent="0.25">
      <c r="A148" s="59">
        <v>138</v>
      </c>
      <c r="B148" s="1"/>
      <c r="C148" s="99" t="s">
        <v>2053</v>
      </c>
      <c r="D148" s="1" t="s">
        <v>121</v>
      </c>
      <c r="E148" s="2" t="s">
        <v>697</v>
      </c>
      <c r="F148" s="83">
        <v>8.8000000000000005E-3</v>
      </c>
      <c r="G148" s="83">
        <v>8.8000000000000005E-3</v>
      </c>
      <c r="H148" s="84">
        <v>0</v>
      </c>
      <c r="I148" s="84">
        <v>0.4</v>
      </c>
      <c r="J148" s="1" t="s">
        <v>373</v>
      </c>
      <c r="K148" s="1"/>
      <c r="L148" s="59" t="s">
        <v>446</v>
      </c>
      <c r="M148" s="60">
        <v>70501212181</v>
      </c>
      <c r="N148" s="61">
        <v>41018</v>
      </c>
      <c r="O148" s="61">
        <v>41383</v>
      </c>
      <c r="P148" s="62" t="s">
        <v>374</v>
      </c>
      <c r="Q148" s="61">
        <v>41103</v>
      </c>
      <c r="R148" s="61">
        <v>41468</v>
      </c>
      <c r="S148" s="61">
        <v>41833</v>
      </c>
      <c r="T148" s="82"/>
    </row>
    <row r="149" spans="1:21" s="35" customFormat="1" ht="26.1" customHeight="1" x14ac:dyDescent="0.25">
      <c r="A149" s="59">
        <v>139</v>
      </c>
      <c r="B149" s="1"/>
      <c r="C149" s="99" t="s">
        <v>2067</v>
      </c>
      <c r="D149" s="1" t="s">
        <v>59</v>
      </c>
      <c r="E149" s="2" t="s">
        <v>697</v>
      </c>
      <c r="F149" s="83">
        <v>1.4999999999999999E-2</v>
      </c>
      <c r="G149" s="83">
        <v>1.4999999999999999E-2</v>
      </c>
      <c r="H149" s="84">
        <v>0</v>
      </c>
      <c r="I149" s="84">
        <v>0.4</v>
      </c>
      <c r="J149" s="1" t="s">
        <v>60</v>
      </c>
      <c r="K149" s="1"/>
      <c r="L149" s="59" t="s">
        <v>446</v>
      </c>
      <c r="M149" s="60">
        <v>70501215842</v>
      </c>
      <c r="N149" s="61">
        <v>41296</v>
      </c>
      <c r="O149" s="61">
        <v>41661</v>
      </c>
      <c r="P149" s="62" t="s">
        <v>375</v>
      </c>
      <c r="Q149" s="61">
        <v>41337</v>
      </c>
      <c r="R149" s="61">
        <v>41702</v>
      </c>
      <c r="S149" s="61">
        <v>42067</v>
      </c>
      <c r="T149" s="82"/>
    </row>
    <row r="150" spans="1:21" s="35" customFormat="1" ht="26.1" customHeight="1" x14ac:dyDescent="0.25">
      <c r="A150" s="59">
        <v>140</v>
      </c>
      <c r="B150" s="1"/>
      <c r="C150" s="99" t="s">
        <v>2068</v>
      </c>
      <c r="D150" s="1" t="s">
        <v>376</v>
      </c>
      <c r="E150" s="2" t="s">
        <v>697</v>
      </c>
      <c r="F150" s="83">
        <v>0.03</v>
      </c>
      <c r="G150" s="83">
        <v>0.03</v>
      </c>
      <c r="H150" s="84">
        <v>0</v>
      </c>
      <c r="I150" s="84">
        <v>0.4</v>
      </c>
      <c r="J150" s="1" t="s">
        <v>377</v>
      </c>
      <c r="K150" s="1"/>
      <c r="L150" s="59" t="s">
        <v>446</v>
      </c>
      <c r="M150" s="60">
        <v>70501316327</v>
      </c>
      <c r="N150" s="61">
        <v>41319</v>
      </c>
      <c r="O150" s="61">
        <v>41684</v>
      </c>
      <c r="P150" s="62" t="s">
        <v>378</v>
      </c>
      <c r="Q150" s="61">
        <v>41369</v>
      </c>
      <c r="R150" s="61">
        <v>41734</v>
      </c>
      <c r="S150" s="61">
        <v>42099</v>
      </c>
      <c r="T150" s="82"/>
    </row>
    <row r="151" spans="1:21" s="35" customFormat="1" ht="26.1" customHeight="1" x14ac:dyDescent="0.25">
      <c r="A151" s="59">
        <v>141</v>
      </c>
      <c r="B151" s="1"/>
      <c r="C151" s="99" t="s">
        <v>1994</v>
      </c>
      <c r="D151" s="1" t="s">
        <v>91</v>
      </c>
      <c r="E151" s="2" t="s">
        <v>696</v>
      </c>
      <c r="F151" s="83">
        <v>19.899999999999999</v>
      </c>
      <c r="G151" s="83">
        <v>19.899999999999999</v>
      </c>
      <c r="H151" s="84">
        <v>0</v>
      </c>
      <c r="I151" s="84">
        <v>110</v>
      </c>
      <c r="J151" s="1" t="s">
        <v>379</v>
      </c>
      <c r="K151" s="1"/>
      <c r="L151" s="59" t="s">
        <v>446</v>
      </c>
      <c r="M151" s="60">
        <v>701018120577</v>
      </c>
      <c r="N151" s="61">
        <v>43690</v>
      </c>
      <c r="O151" s="61">
        <v>44055</v>
      </c>
      <c r="P151" s="62">
        <v>19237</v>
      </c>
      <c r="Q151" s="61">
        <v>44062</v>
      </c>
      <c r="R151" s="61">
        <v>44427</v>
      </c>
      <c r="S151" s="61">
        <v>44792</v>
      </c>
      <c r="T151" s="82"/>
    </row>
    <row r="152" spans="1:21" s="35" customFormat="1" ht="26.1" customHeight="1" x14ac:dyDescent="0.25">
      <c r="A152" s="59">
        <v>142</v>
      </c>
      <c r="B152" s="1"/>
      <c r="C152" s="99" t="s">
        <v>2059</v>
      </c>
      <c r="D152" s="1" t="s">
        <v>67</v>
      </c>
      <c r="E152" s="2" t="s">
        <v>700</v>
      </c>
      <c r="F152" s="83">
        <v>6.7000000000000002E-3</v>
      </c>
      <c r="G152" s="83">
        <v>6.7000000000000002E-3</v>
      </c>
      <c r="H152" s="84">
        <v>0</v>
      </c>
      <c r="I152" s="84">
        <v>0.4</v>
      </c>
      <c r="J152" s="1" t="s">
        <v>381</v>
      </c>
      <c r="K152" s="1"/>
      <c r="L152" s="59" t="s">
        <v>446</v>
      </c>
      <c r="M152" s="60">
        <v>70301334227</v>
      </c>
      <c r="N152" s="61">
        <v>41667</v>
      </c>
      <c r="O152" s="61">
        <v>42032</v>
      </c>
      <c r="P152" s="62" t="s">
        <v>382</v>
      </c>
      <c r="Q152" s="61">
        <v>41852</v>
      </c>
      <c r="R152" s="61">
        <v>42217</v>
      </c>
      <c r="S152" s="61">
        <v>42582</v>
      </c>
      <c r="T152" s="82"/>
    </row>
    <row r="153" spans="1:21" ht="26.1" customHeight="1" x14ac:dyDescent="0.25">
      <c r="A153" s="59">
        <v>143</v>
      </c>
      <c r="B153" s="1"/>
      <c r="C153" s="99" t="s">
        <v>2069</v>
      </c>
      <c r="D153" s="1" t="s">
        <v>383</v>
      </c>
      <c r="E153" s="2" t="s">
        <v>696</v>
      </c>
      <c r="F153" s="83">
        <v>0.01</v>
      </c>
      <c r="G153" s="83">
        <v>0.01</v>
      </c>
      <c r="H153" s="84">
        <v>0</v>
      </c>
      <c r="I153" s="84">
        <v>0.4</v>
      </c>
      <c r="J153" s="1" t="s">
        <v>384</v>
      </c>
      <c r="K153" s="1"/>
      <c r="L153" s="59" t="s">
        <v>446</v>
      </c>
      <c r="M153" s="60">
        <v>70101348760</v>
      </c>
      <c r="N153" s="61">
        <v>41710</v>
      </c>
      <c r="O153" s="61">
        <v>42075</v>
      </c>
      <c r="P153" s="62" t="s">
        <v>385</v>
      </c>
      <c r="Q153" s="61">
        <v>41808</v>
      </c>
      <c r="R153" s="61">
        <v>42173</v>
      </c>
      <c r="S153" s="61">
        <v>42538</v>
      </c>
      <c r="T153" s="82"/>
      <c r="U153" s="35"/>
    </row>
    <row r="154" spans="1:21" ht="26.1" customHeight="1" x14ac:dyDescent="0.25">
      <c r="A154" s="59">
        <v>144</v>
      </c>
      <c r="B154" s="1"/>
      <c r="C154" s="99" t="s">
        <v>1998</v>
      </c>
      <c r="D154" s="1" t="s">
        <v>86</v>
      </c>
      <c r="E154" s="2" t="s">
        <v>696</v>
      </c>
      <c r="F154" s="83">
        <v>0.03</v>
      </c>
      <c r="G154" s="83">
        <v>0.03</v>
      </c>
      <c r="H154" s="84">
        <v>0</v>
      </c>
      <c r="I154" s="84">
        <v>0.4</v>
      </c>
      <c r="J154" s="1" t="s">
        <v>386</v>
      </c>
      <c r="K154" s="1"/>
      <c r="L154" s="59" t="s">
        <v>446</v>
      </c>
      <c r="M154" s="60">
        <v>70101462325</v>
      </c>
      <c r="N154" s="61">
        <v>42062</v>
      </c>
      <c r="O154" s="61">
        <v>42427</v>
      </c>
      <c r="P154" s="62">
        <v>1526</v>
      </c>
      <c r="Q154" s="61">
        <v>42402</v>
      </c>
      <c r="R154" s="61">
        <v>42767</v>
      </c>
      <c r="S154" s="61">
        <v>43132</v>
      </c>
      <c r="T154" s="82"/>
      <c r="U154" s="35"/>
    </row>
    <row r="155" spans="1:21" ht="26.1" customHeight="1" x14ac:dyDescent="0.25">
      <c r="A155" s="59">
        <v>145</v>
      </c>
      <c r="B155" s="1"/>
      <c r="C155" s="99" t="s">
        <v>2070</v>
      </c>
      <c r="D155" s="1" t="s">
        <v>0</v>
      </c>
      <c r="E155" s="2" t="s">
        <v>696</v>
      </c>
      <c r="F155" s="83">
        <v>0.47499999999999998</v>
      </c>
      <c r="G155" s="83">
        <v>0.47499999999999998</v>
      </c>
      <c r="H155" s="84">
        <v>0</v>
      </c>
      <c r="I155" s="84">
        <v>20</v>
      </c>
      <c r="J155" s="1" t="s">
        <v>387</v>
      </c>
      <c r="K155" s="1"/>
      <c r="L155" s="59" t="s">
        <v>446</v>
      </c>
      <c r="M155" s="60">
        <v>70101564022</v>
      </c>
      <c r="N155" s="61">
        <v>42090</v>
      </c>
      <c r="O155" s="61">
        <v>42455</v>
      </c>
      <c r="P155" s="62" t="s">
        <v>388</v>
      </c>
      <c r="Q155" s="61">
        <v>42514</v>
      </c>
      <c r="R155" s="61">
        <v>42879</v>
      </c>
      <c r="S155" s="61">
        <v>43244</v>
      </c>
      <c r="T155" s="82"/>
      <c r="U155" s="35"/>
    </row>
    <row r="156" spans="1:21" s="35" customFormat="1" ht="26.1" customHeight="1" x14ac:dyDescent="0.25">
      <c r="A156" s="59">
        <v>146</v>
      </c>
      <c r="B156" s="1"/>
      <c r="C156" s="99" t="s">
        <v>2070</v>
      </c>
      <c r="D156" s="1" t="s">
        <v>0</v>
      </c>
      <c r="E156" s="2" t="s">
        <v>696</v>
      </c>
      <c r="F156" s="83">
        <v>0.47499999999999998</v>
      </c>
      <c r="G156" s="83">
        <v>0.47499999999999998</v>
      </c>
      <c r="H156" s="84">
        <v>0</v>
      </c>
      <c r="I156" s="84">
        <v>20</v>
      </c>
      <c r="J156" s="1" t="s">
        <v>387</v>
      </c>
      <c r="K156" s="1"/>
      <c r="L156" s="59" t="s">
        <v>446</v>
      </c>
      <c r="M156" s="60">
        <v>70101564024</v>
      </c>
      <c r="N156" s="61">
        <v>42090</v>
      </c>
      <c r="O156" s="61">
        <v>42455</v>
      </c>
      <c r="P156" s="62" t="s">
        <v>389</v>
      </c>
      <c r="Q156" s="61">
        <v>42514</v>
      </c>
      <c r="R156" s="61">
        <v>42879</v>
      </c>
      <c r="S156" s="61">
        <v>43244</v>
      </c>
      <c r="T156" s="82"/>
    </row>
    <row r="157" spans="1:21" ht="26.1" customHeight="1" x14ac:dyDescent="0.25">
      <c r="A157" s="59">
        <v>147</v>
      </c>
      <c r="B157" s="1"/>
      <c r="C157" s="99" t="s">
        <v>2070</v>
      </c>
      <c r="D157" s="1" t="s">
        <v>0</v>
      </c>
      <c r="E157" s="2" t="s">
        <v>696</v>
      </c>
      <c r="F157" s="83">
        <v>0.47499999999999998</v>
      </c>
      <c r="G157" s="83">
        <v>0.47499999999999998</v>
      </c>
      <c r="H157" s="84">
        <v>0</v>
      </c>
      <c r="I157" s="84">
        <v>20</v>
      </c>
      <c r="J157" s="1" t="s">
        <v>387</v>
      </c>
      <c r="K157" s="1"/>
      <c r="L157" s="59" t="s">
        <v>446</v>
      </c>
      <c r="M157" s="60">
        <v>70101564026</v>
      </c>
      <c r="N157" s="61">
        <v>42089</v>
      </c>
      <c r="O157" s="61">
        <v>42454</v>
      </c>
      <c r="P157" s="62" t="s">
        <v>390</v>
      </c>
      <c r="Q157" s="61">
        <v>42514</v>
      </c>
      <c r="R157" s="61">
        <v>42879</v>
      </c>
      <c r="S157" s="61">
        <v>43244</v>
      </c>
      <c r="T157" s="82"/>
      <c r="U157" s="35"/>
    </row>
    <row r="158" spans="1:21" s="35" customFormat="1" ht="26.1" customHeight="1" x14ac:dyDescent="0.25">
      <c r="A158" s="59">
        <v>148</v>
      </c>
      <c r="B158" s="1"/>
      <c r="C158" s="99" t="s">
        <v>2005</v>
      </c>
      <c r="D158" s="1" t="s">
        <v>174</v>
      </c>
      <c r="E158" s="2" t="s">
        <v>700</v>
      </c>
      <c r="F158" s="83">
        <v>4.7600000000000003E-3</v>
      </c>
      <c r="G158" s="83">
        <v>4.7600000000000003E-3</v>
      </c>
      <c r="H158" s="84">
        <v>0</v>
      </c>
      <c r="I158" s="84">
        <v>0.4</v>
      </c>
      <c r="J158" s="1" t="s">
        <v>391</v>
      </c>
      <c r="K158" s="1"/>
      <c r="L158" s="59" t="s">
        <v>446</v>
      </c>
      <c r="M158" s="60">
        <v>703019108850</v>
      </c>
      <c r="N158" s="61">
        <v>43734</v>
      </c>
      <c r="O158" s="61">
        <v>44099</v>
      </c>
      <c r="P158" s="62" t="s">
        <v>392</v>
      </c>
      <c r="Q158" s="61">
        <v>43766</v>
      </c>
      <c r="R158" s="61">
        <v>44131</v>
      </c>
      <c r="S158" s="61">
        <v>44496</v>
      </c>
      <c r="T158" s="82"/>
    </row>
    <row r="159" spans="1:21" s="35" customFormat="1" ht="26.1" customHeight="1" x14ac:dyDescent="0.25">
      <c r="A159" s="59">
        <v>149</v>
      </c>
      <c r="B159" s="1"/>
      <c r="C159" s="99" t="s">
        <v>2071</v>
      </c>
      <c r="D159" s="1" t="s">
        <v>133</v>
      </c>
      <c r="E159" s="2" t="s">
        <v>696</v>
      </c>
      <c r="F159" s="83">
        <v>1.4999999999999999E-2</v>
      </c>
      <c r="G159" s="83">
        <v>1.4999999999999999E-2</v>
      </c>
      <c r="H159" s="84">
        <v>0</v>
      </c>
      <c r="I159" s="84">
        <v>0.4</v>
      </c>
      <c r="J159" s="1" t="s">
        <v>95</v>
      </c>
      <c r="K159" s="1"/>
      <c r="L159" s="59" t="s">
        <v>446</v>
      </c>
      <c r="M159" s="60">
        <v>701020168318</v>
      </c>
      <c r="N159" s="61">
        <v>43896</v>
      </c>
      <c r="O159" s="61">
        <v>44261</v>
      </c>
      <c r="P159" s="62">
        <v>7570</v>
      </c>
      <c r="Q159" s="61">
        <v>43931</v>
      </c>
      <c r="R159" s="61">
        <v>44296</v>
      </c>
      <c r="S159" s="61">
        <v>44661</v>
      </c>
      <c r="T159" s="82"/>
    </row>
    <row r="160" spans="1:21" s="35" customFormat="1" ht="26.1" customHeight="1" x14ac:dyDescent="0.25">
      <c r="A160" s="59">
        <v>150</v>
      </c>
      <c r="B160" s="1"/>
      <c r="C160" s="99" t="s">
        <v>2072</v>
      </c>
      <c r="D160" s="1" t="s">
        <v>393</v>
      </c>
      <c r="E160" s="2" t="s">
        <v>697</v>
      </c>
      <c r="F160" s="83">
        <v>5.0000000000000001E-3</v>
      </c>
      <c r="G160" s="83">
        <v>5.0000000000000001E-3</v>
      </c>
      <c r="H160" s="84">
        <v>0</v>
      </c>
      <c r="I160" s="84">
        <v>0.4</v>
      </c>
      <c r="J160" s="1" t="s">
        <v>394</v>
      </c>
      <c r="K160" s="1"/>
      <c r="L160" s="59" t="s">
        <v>446</v>
      </c>
      <c r="M160" s="60">
        <v>705020127699</v>
      </c>
      <c r="N160" s="61">
        <v>43965</v>
      </c>
      <c r="O160" s="61">
        <v>44330</v>
      </c>
      <c r="P160" s="62">
        <v>15199</v>
      </c>
      <c r="Q160" s="61">
        <v>44021</v>
      </c>
      <c r="R160" s="61">
        <v>44386</v>
      </c>
      <c r="S160" s="61">
        <v>44751</v>
      </c>
      <c r="T160" s="82"/>
    </row>
    <row r="161" spans="1:21" ht="26.1" customHeight="1" x14ac:dyDescent="0.25">
      <c r="A161" s="59">
        <v>151</v>
      </c>
      <c r="B161" s="1"/>
      <c r="C161" s="99" t="s">
        <v>2073</v>
      </c>
      <c r="D161" s="1" t="s">
        <v>395</v>
      </c>
      <c r="E161" s="2" t="s">
        <v>701</v>
      </c>
      <c r="F161" s="83">
        <v>3.3E-3</v>
      </c>
      <c r="G161" s="83">
        <v>3.3E-3</v>
      </c>
      <c r="H161" s="84">
        <v>0</v>
      </c>
      <c r="I161" s="84">
        <v>0.4</v>
      </c>
      <c r="J161" s="1" t="s">
        <v>396</v>
      </c>
      <c r="K161" s="1"/>
      <c r="L161" s="59" t="s">
        <v>446</v>
      </c>
      <c r="M161" s="60">
        <v>702020170363</v>
      </c>
      <c r="N161" s="61">
        <v>43997</v>
      </c>
      <c r="O161" s="61">
        <v>44362</v>
      </c>
      <c r="P161" s="62">
        <v>18179</v>
      </c>
      <c r="Q161" s="61">
        <v>44050</v>
      </c>
      <c r="R161" s="61">
        <v>44415</v>
      </c>
      <c r="S161" s="61">
        <v>44780</v>
      </c>
      <c r="T161" s="82"/>
      <c r="U161" s="35"/>
    </row>
    <row r="162" spans="1:21" s="35" customFormat="1" ht="26.1" customHeight="1" x14ac:dyDescent="0.25">
      <c r="A162" s="59">
        <v>152</v>
      </c>
      <c r="B162" s="1"/>
      <c r="C162" s="99" t="s">
        <v>2074</v>
      </c>
      <c r="D162" s="1" t="s">
        <v>144</v>
      </c>
      <c r="E162" s="2" t="s">
        <v>701</v>
      </c>
      <c r="F162" s="83">
        <v>3.3E-3</v>
      </c>
      <c r="G162" s="83">
        <v>3.3E-3</v>
      </c>
      <c r="H162" s="84">
        <v>0</v>
      </c>
      <c r="I162" s="84">
        <v>0.4</v>
      </c>
      <c r="J162" s="1" t="s">
        <v>145</v>
      </c>
      <c r="K162" s="1"/>
      <c r="L162" s="59" t="s">
        <v>446</v>
      </c>
      <c r="M162" s="60">
        <v>702020170368</v>
      </c>
      <c r="N162" s="61">
        <v>43998</v>
      </c>
      <c r="O162" s="61">
        <v>44363</v>
      </c>
      <c r="P162" s="62">
        <v>18183</v>
      </c>
      <c r="Q162" s="61">
        <v>44050</v>
      </c>
      <c r="R162" s="61">
        <v>44415</v>
      </c>
      <c r="S162" s="61">
        <v>44780</v>
      </c>
      <c r="T162" s="82"/>
    </row>
    <row r="163" spans="1:21" ht="26.1" customHeight="1" x14ac:dyDescent="0.25">
      <c r="A163" s="59">
        <v>153</v>
      </c>
      <c r="B163" s="1"/>
      <c r="C163" s="99" t="s">
        <v>2075</v>
      </c>
      <c r="D163" s="1" t="s">
        <v>101</v>
      </c>
      <c r="E163" s="2" t="s">
        <v>697</v>
      </c>
      <c r="F163" s="83">
        <v>3.0000000000000001E-3</v>
      </c>
      <c r="G163" s="83">
        <v>3.0000000000000001E-3</v>
      </c>
      <c r="H163" s="84">
        <v>0</v>
      </c>
      <c r="I163" s="84">
        <v>0.4</v>
      </c>
      <c r="J163" s="1" t="s">
        <v>397</v>
      </c>
      <c r="K163" s="1"/>
      <c r="L163" s="59" t="s">
        <v>446</v>
      </c>
      <c r="M163" s="60">
        <v>705020121254</v>
      </c>
      <c r="N163" s="61">
        <v>43948</v>
      </c>
      <c r="O163" s="61">
        <v>44313</v>
      </c>
      <c r="P163" s="62" t="s">
        <v>398</v>
      </c>
      <c r="Q163" s="61">
        <v>44054</v>
      </c>
      <c r="R163" s="61">
        <v>44419</v>
      </c>
      <c r="S163" s="61">
        <v>44784</v>
      </c>
      <c r="T163" s="82"/>
      <c r="U163" s="35"/>
    </row>
    <row r="164" spans="1:21" s="35" customFormat="1" ht="26.1" customHeight="1" x14ac:dyDescent="0.25">
      <c r="A164" s="59">
        <v>154</v>
      </c>
      <c r="B164" s="1"/>
      <c r="C164" s="99" t="s">
        <v>2076</v>
      </c>
      <c r="D164" s="1" t="s">
        <v>399</v>
      </c>
      <c r="E164" s="2" t="s">
        <v>700</v>
      </c>
      <c r="F164" s="83">
        <v>3.4199999999999999E-3</v>
      </c>
      <c r="G164" s="83">
        <v>3.4199999999999999E-3</v>
      </c>
      <c r="H164" s="84">
        <v>0</v>
      </c>
      <c r="I164" s="84">
        <v>0.23</v>
      </c>
      <c r="J164" s="1" t="s">
        <v>400</v>
      </c>
      <c r="K164" s="1"/>
      <c r="L164" s="59" t="s">
        <v>446</v>
      </c>
      <c r="M164" s="60">
        <v>703020207694</v>
      </c>
      <c r="N164" s="61">
        <v>44064</v>
      </c>
      <c r="O164" s="61">
        <v>44429</v>
      </c>
      <c r="P164" s="62" t="s">
        <v>401</v>
      </c>
      <c r="Q164" s="61">
        <v>44096</v>
      </c>
      <c r="R164" s="61">
        <v>44461</v>
      </c>
      <c r="S164" s="61">
        <v>44826</v>
      </c>
      <c r="T164" s="82"/>
    </row>
    <row r="165" spans="1:21" s="35" customFormat="1" ht="26.1" customHeight="1" x14ac:dyDescent="0.25">
      <c r="A165" s="59">
        <v>155</v>
      </c>
      <c r="B165" s="1"/>
      <c r="C165" s="99" t="s">
        <v>2077</v>
      </c>
      <c r="D165" s="1" t="s">
        <v>138</v>
      </c>
      <c r="E165" s="2" t="s">
        <v>697</v>
      </c>
      <c r="F165" s="83">
        <v>3.0000000000000001E-3</v>
      </c>
      <c r="G165" s="83">
        <v>3.0000000000000001E-3</v>
      </c>
      <c r="H165" s="84">
        <v>0</v>
      </c>
      <c r="I165" s="84">
        <v>0.4</v>
      </c>
      <c r="J165" s="1" t="s">
        <v>402</v>
      </c>
      <c r="K165" s="1"/>
      <c r="L165" s="59" t="s">
        <v>446</v>
      </c>
      <c r="M165" s="60">
        <v>705020127711</v>
      </c>
      <c r="N165" s="61">
        <v>43971</v>
      </c>
      <c r="O165" s="61">
        <v>44336</v>
      </c>
      <c r="P165" s="62" t="s">
        <v>403</v>
      </c>
      <c r="Q165" s="61">
        <v>44113</v>
      </c>
      <c r="R165" s="61">
        <v>44478</v>
      </c>
      <c r="S165" s="61">
        <v>44843</v>
      </c>
      <c r="T165" s="82"/>
    </row>
    <row r="166" spans="1:21" s="35" customFormat="1" ht="26.1" customHeight="1" x14ac:dyDescent="0.25">
      <c r="A166" s="59">
        <v>156</v>
      </c>
      <c r="B166" s="1"/>
      <c r="C166" s="99" t="s">
        <v>2078</v>
      </c>
      <c r="D166" s="1" t="s">
        <v>102</v>
      </c>
      <c r="E166" s="2" t="s">
        <v>697</v>
      </c>
      <c r="F166" s="83">
        <v>2.7E-2</v>
      </c>
      <c r="G166" s="83">
        <v>2.7E-2</v>
      </c>
      <c r="H166" s="84">
        <v>0</v>
      </c>
      <c r="I166" s="84">
        <v>0.4</v>
      </c>
      <c r="J166" s="1" t="s">
        <v>404</v>
      </c>
      <c r="K166" s="1"/>
      <c r="L166" s="59" t="s">
        <v>446</v>
      </c>
      <c r="M166" s="60">
        <v>705020143209</v>
      </c>
      <c r="N166" s="61">
        <v>44028</v>
      </c>
      <c r="O166" s="61">
        <v>44393</v>
      </c>
      <c r="P166" s="62" t="s">
        <v>405</v>
      </c>
      <c r="Q166" s="61">
        <v>44118</v>
      </c>
      <c r="R166" s="61">
        <v>44483</v>
      </c>
      <c r="S166" s="61">
        <v>44848</v>
      </c>
      <c r="T166" s="82"/>
    </row>
    <row r="167" spans="1:21" s="35" customFormat="1" ht="26.1" customHeight="1" x14ac:dyDescent="0.25">
      <c r="A167" s="59">
        <v>157</v>
      </c>
      <c r="B167" s="1"/>
      <c r="C167" s="99" t="s">
        <v>2079</v>
      </c>
      <c r="D167" s="1" t="s">
        <v>406</v>
      </c>
      <c r="E167" s="2" t="s">
        <v>697</v>
      </c>
      <c r="F167" s="83">
        <v>3.0000000000000001E-3</v>
      </c>
      <c r="G167" s="83">
        <v>3.0000000000000001E-3</v>
      </c>
      <c r="H167" s="84">
        <v>0</v>
      </c>
      <c r="I167" s="84">
        <v>0.4</v>
      </c>
      <c r="J167" s="1" t="s">
        <v>407</v>
      </c>
      <c r="K167" s="1"/>
      <c r="L167" s="59" t="s">
        <v>446</v>
      </c>
      <c r="M167" s="60">
        <v>705020143165</v>
      </c>
      <c r="N167" s="61">
        <v>44006</v>
      </c>
      <c r="O167" s="61">
        <v>44371</v>
      </c>
      <c r="P167" s="62" t="s">
        <v>408</v>
      </c>
      <c r="Q167" s="61">
        <v>44125</v>
      </c>
      <c r="R167" s="61">
        <v>44490</v>
      </c>
      <c r="S167" s="61">
        <v>44855</v>
      </c>
      <c r="T167" s="82"/>
    </row>
    <row r="168" spans="1:21" ht="26.1" customHeight="1" x14ac:dyDescent="0.25">
      <c r="A168" s="59">
        <v>158</v>
      </c>
      <c r="B168" s="1"/>
      <c r="C168" s="99" t="s">
        <v>2080</v>
      </c>
      <c r="D168" s="1" t="s">
        <v>409</v>
      </c>
      <c r="E168" s="2" t="s">
        <v>697</v>
      </c>
      <c r="F168" s="83">
        <v>0.11</v>
      </c>
      <c r="G168" s="83">
        <v>0.11</v>
      </c>
      <c r="H168" s="84">
        <v>0</v>
      </c>
      <c r="I168" s="84">
        <v>20</v>
      </c>
      <c r="J168" s="1" t="s">
        <v>410</v>
      </c>
      <c r="K168" s="1"/>
      <c r="L168" s="59" t="s">
        <v>446</v>
      </c>
      <c r="M168" s="60">
        <v>70501960491</v>
      </c>
      <c r="N168" s="61">
        <v>43917</v>
      </c>
      <c r="O168" s="61">
        <v>44282</v>
      </c>
      <c r="P168" s="62" t="s">
        <v>411</v>
      </c>
      <c r="Q168" s="61">
        <v>44162</v>
      </c>
      <c r="R168" s="61">
        <v>44527</v>
      </c>
      <c r="S168" s="61">
        <v>44892</v>
      </c>
      <c r="T168" s="82"/>
      <c r="U168" s="35"/>
    </row>
    <row r="169" spans="1:21" s="35" customFormat="1" ht="26.1" customHeight="1" x14ac:dyDescent="0.25">
      <c r="A169" s="59">
        <v>159</v>
      </c>
      <c r="B169" s="5"/>
      <c r="C169" s="99" t="s">
        <v>1998</v>
      </c>
      <c r="D169" s="5" t="s">
        <v>86</v>
      </c>
      <c r="E169" s="6" t="s">
        <v>696</v>
      </c>
      <c r="F169" s="85">
        <v>3.0000000000000001E-3</v>
      </c>
      <c r="G169" s="85">
        <v>3.0000000000000001E-3</v>
      </c>
      <c r="H169" s="84">
        <v>0</v>
      </c>
      <c r="I169" s="86">
        <v>0.4</v>
      </c>
      <c r="J169" s="5" t="s">
        <v>92</v>
      </c>
      <c r="K169" s="5"/>
      <c r="L169" s="59" t="s">
        <v>446</v>
      </c>
      <c r="M169" s="60">
        <v>701019162229</v>
      </c>
      <c r="N169" s="64">
        <v>43858</v>
      </c>
      <c r="O169" s="61">
        <v>44223</v>
      </c>
      <c r="P169" s="62">
        <v>1972</v>
      </c>
      <c r="Q169" s="61">
        <v>44215</v>
      </c>
      <c r="R169" s="61">
        <v>44580</v>
      </c>
      <c r="S169" s="61">
        <v>44945</v>
      </c>
      <c r="T169" s="82"/>
    </row>
    <row r="170" spans="1:21" s="35" customFormat="1" ht="26.1" customHeight="1" x14ac:dyDescent="0.25">
      <c r="A170" s="59">
        <v>160</v>
      </c>
      <c r="B170" s="1"/>
      <c r="C170" s="99" t="s">
        <v>2040</v>
      </c>
      <c r="D170" s="1" t="s">
        <v>94</v>
      </c>
      <c r="E170" s="2" t="s">
        <v>699</v>
      </c>
      <c r="F170" s="83">
        <v>3.0000000000000001E-3</v>
      </c>
      <c r="G170" s="83">
        <v>3.0000000000000001E-3</v>
      </c>
      <c r="H170" s="84">
        <v>0</v>
      </c>
      <c r="I170" s="84">
        <v>0.4</v>
      </c>
      <c r="J170" s="1" t="s">
        <v>412</v>
      </c>
      <c r="K170" s="1"/>
      <c r="L170" s="59" t="s">
        <v>446</v>
      </c>
      <c r="M170" s="60">
        <v>70602096904</v>
      </c>
      <c r="N170" s="61">
        <v>44077</v>
      </c>
      <c r="O170" s="61">
        <v>44442</v>
      </c>
      <c r="P170" s="62" t="s">
        <v>413</v>
      </c>
      <c r="Q170" s="61">
        <v>44217</v>
      </c>
      <c r="R170" s="61">
        <v>44582</v>
      </c>
      <c r="S170" s="61">
        <v>44947</v>
      </c>
      <c r="T170" s="82"/>
    </row>
    <row r="171" spans="1:21" s="35" customFormat="1" ht="26.1" customHeight="1" x14ac:dyDescent="0.25">
      <c r="A171" s="59">
        <v>161</v>
      </c>
      <c r="B171" s="1"/>
      <c r="C171" s="99" t="s">
        <v>2081</v>
      </c>
      <c r="D171" s="1" t="s">
        <v>141</v>
      </c>
      <c r="E171" s="2" t="s">
        <v>701</v>
      </c>
      <c r="F171" s="83">
        <v>3.5000000000000001E-3</v>
      </c>
      <c r="G171" s="83">
        <v>3.5000000000000001E-3</v>
      </c>
      <c r="H171" s="84">
        <v>0</v>
      </c>
      <c r="I171" s="84">
        <v>0.4</v>
      </c>
      <c r="J171" s="1" t="s">
        <v>142</v>
      </c>
      <c r="K171" s="1"/>
      <c r="L171" s="59" t="s">
        <v>446</v>
      </c>
      <c r="M171" s="60">
        <v>702020181776</v>
      </c>
      <c r="N171" s="61">
        <v>44026</v>
      </c>
      <c r="O171" s="61">
        <v>44391</v>
      </c>
      <c r="P171" s="62">
        <v>11219</v>
      </c>
      <c r="Q171" s="61">
        <v>44271</v>
      </c>
      <c r="R171" s="61">
        <v>44636</v>
      </c>
      <c r="S171" s="61">
        <v>45001</v>
      </c>
      <c r="T171" s="82"/>
    </row>
    <row r="172" spans="1:21" ht="26.1" customHeight="1" x14ac:dyDescent="0.25">
      <c r="A172" s="59">
        <v>162</v>
      </c>
      <c r="B172" s="1"/>
      <c r="C172" s="99" t="s">
        <v>2006</v>
      </c>
      <c r="D172" s="1" t="s">
        <v>8</v>
      </c>
      <c r="E172" s="2" t="s">
        <v>701</v>
      </c>
      <c r="F172" s="83">
        <v>3.5000000000000001E-3</v>
      </c>
      <c r="G172" s="83">
        <v>3.5000000000000001E-3</v>
      </c>
      <c r="H172" s="84">
        <v>0</v>
      </c>
      <c r="I172" s="84">
        <v>0.4</v>
      </c>
      <c r="J172" s="1" t="s">
        <v>414</v>
      </c>
      <c r="K172" s="1"/>
      <c r="L172" s="59" t="s">
        <v>446</v>
      </c>
      <c r="M172" s="60">
        <v>702020177554</v>
      </c>
      <c r="N172" s="61">
        <v>44022</v>
      </c>
      <c r="O172" s="61">
        <v>44387</v>
      </c>
      <c r="P172" s="62">
        <v>11435</v>
      </c>
      <c r="Q172" s="61">
        <v>44271</v>
      </c>
      <c r="R172" s="61">
        <v>44636</v>
      </c>
      <c r="S172" s="61">
        <v>45001</v>
      </c>
      <c r="T172" s="82"/>
      <c r="U172" s="35"/>
    </row>
    <row r="173" spans="1:21" s="35" customFormat="1" ht="26.1" customHeight="1" x14ac:dyDescent="0.25">
      <c r="A173" s="59">
        <v>163</v>
      </c>
      <c r="B173" s="1"/>
      <c r="C173" s="99" t="s">
        <v>2006</v>
      </c>
      <c r="D173" s="1" t="s">
        <v>8</v>
      </c>
      <c r="E173" s="2" t="s">
        <v>701</v>
      </c>
      <c r="F173" s="83">
        <v>3.5000000000000001E-3</v>
      </c>
      <c r="G173" s="83">
        <v>3.5000000000000001E-3</v>
      </c>
      <c r="H173" s="84">
        <v>0</v>
      </c>
      <c r="I173" s="84">
        <v>0.4</v>
      </c>
      <c r="J173" s="1" t="s">
        <v>415</v>
      </c>
      <c r="K173" s="1"/>
      <c r="L173" s="59" t="s">
        <v>446</v>
      </c>
      <c r="M173" s="60">
        <v>702020180742</v>
      </c>
      <c r="N173" s="61">
        <v>44034</v>
      </c>
      <c r="O173" s="61">
        <v>44399</v>
      </c>
      <c r="P173" s="62">
        <v>11373</v>
      </c>
      <c r="Q173" s="61">
        <v>44271</v>
      </c>
      <c r="R173" s="61">
        <v>44636</v>
      </c>
      <c r="S173" s="61">
        <v>45001</v>
      </c>
      <c r="T173" s="82"/>
    </row>
    <row r="174" spans="1:21" s="35" customFormat="1" ht="26.1" customHeight="1" x14ac:dyDescent="0.25">
      <c r="A174" s="59">
        <v>164</v>
      </c>
      <c r="B174" s="1"/>
      <c r="C174" s="99" t="s">
        <v>2057</v>
      </c>
      <c r="D174" s="1" t="s">
        <v>124</v>
      </c>
      <c r="E174" s="2" t="s">
        <v>701</v>
      </c>
      <c r="F174" s="83">
        <v>3.5000000000000001E-3</v>
      </c>
      <c r="G174" s="83">
        <v>3.5000000000000001E-3</v>
      </c>
      <c r="H174" s="84">
        <v>0</v>
      </c>
      <c r="I174" s="84">
        <v>0.4</v>
      </c>
      <c r="J174" s="1" t="s">
        <v>416</v>
      </c>
      <c r="K174" s="1"/>
      <c r="L174" s="59" t="s">
        <v>446</v>
      </c>
      <c r="M174" s="60">
        <v>702020181785</v>
      </c>
      <c r="N174" s="61">
        <v>44034</v>
      </c>
      <c r="O174" s="61">
        <v>44399</v>
      </c>
      <c r="P174" s="62">
        <v>11409</v>
      </c>
      <c r="Q174" s="61">
        <v>44223</v>
      </c>
      <c r="R174" s="61">
        <v>44588</v>
      </c>
      <c r="S174" s="61">
        <v>44953</v>
      </c>
      <c r="T174" s="82"/>
    </row>
    <row r="175" spans="1:21" s="35" customFormat="1" ht="26.1" customHeight="1" x14ac:dyDescent="0.25">
      <c r="A175" s="59">
        <v>165</v>
      </c>
      <c r="B175" s="1"/>
      <c r="C175" s="99" t="s">
        <v>2082</v>
      </c>
      <c r="D175" s="1" t="s">
        <v>137</v>
      </c>
      <c r="E175" s="2" t="s">
        <v>696</v>
      </c>
      <c r="F175" s="83">
        <v>3.0000000000000001E-3</v>
      </c>
      <c r="G175" s="83">
        <v>3.0000000000000001E-3</v>
      </c>
      <c r="H175" s="84">
        <v>0</v>
      </c>
      <c r="I175" s="84">
        <v>0.4</v>
      </c>
      <c r="J175" s="1" t="s">
        <v>87</v>
      </c>
      <c r="K175" s="1"/>
      <c r="L175" s="59" t="s">
        <v>446</v>
      </c>
      <c r="M175" s="60">
        <v>701020233425</v>
      </c>
      <c r="N175" s="61">
        <v>44055</v>
      </c>
      <c r="O175" s="61">
        <v>44420</v>
      </c>
      <c r="P175" s="62">
        <v>15449</v>
      </c>
      <c r="Q175" s="61">
        <v>44308</v>
      </c>
      <c r="R175" s="61">
        <v>44673</v>
      </c>
      <c r="S175" s="61">
        <v>45038</v>
      </c>
      <c r="T175" s="82"/>
    </row>
    <row r="176" spans="1:21" s="35" customFormat="1" ht="26.1" customHeight="1" x14ac:dyDescent="0.25">
      <c r="A176" s="59">
        <v>166</v>
      </c>
      <c r="B176" s="1"/>
      <c r="C176" s="99" t="s">
        <v>2078</v>
      </c>
      <c r="D176" s="1" t="s">
        <v>102</v>
      </c>
      <c r="E176" s="2" t="s">
        <v>697</v>
      </c>
      <c r="F176" s="83">
        <v>3.0000000000000001E-3</v>
      </c>
      <c r="G176" s="83">
        <v>3.0000000000000001E-3</v>
      </c>
      <c r="H176" s="84">
        <v>0</v>
      </c>
      <c r="I176" s="84">
        <v>0.4</v>
      </c>
      <c r="J176" s="1" t="s">
        <v>417</v>
      </c>
      <c r="K176" s="1"/>
      <c r="L176" s="59" t="s">
        <v>446</v>
      </c>
      <c r="M176" s="60">
        <v>705020143767</v>
      </c>
      <c r="N176" s="61">
        <v>44056</v>
      </c>
      <c r="O176" s="61">
        <v>44421</v>
      </c>
      <c r="P176" s="62">
        <v>16243</v>
      </c>
      <c r="Q176" s="61">
        <v>44336</v>
      </c>
      <c r="R176" s="61">
        <v>44701</v>
      </c>
      <c r="S176" s="61">
        <v>45066</v>
      </c>
      <c r="T176" s="82"/>
    </row>
    <row r="177" spans="1:21" s="35" customFormat="1" ht="26.1" customHeight="1" x14ac:dyDescent="0.25">
      <c r="A177" s="59">
        <v>167</v>
      </c>
      <c r="B177" s="1"/>
      <c r="C177" s="99" t="s">
        <v>2083</v>
      </c>
      <c r="D177" s="1" t="s">
        <v>150</v>
      </c>
      <c r="E177" s="2" t="s">
        <v>701</v>
      </c>
      <c r="F177" s="83">
        <v>3.7000000000000002E-3</v>
      </c>
      <c r="G177" s="83">
        <v>3.7000000000000002E-3</v>
      </c>
      <c r="H177" s="84">
        <v>0</v>
      </c>
      <c r="I177" s="84">
        <v>0.4</v>
      </c>
      <c r="J177" s="1" t="s">
        <v>151</v>
      </c>
      <c r="K177" s="1"/>
      <c r="L177" s="59" t="s">
        <v>446</v>
      </c>
      <c r="M177" s="60">
        <v>702020193567</v>
      </c>
      <c r="N177" s="61">
        <v>44076</v>
      </c>
      <c r="O177" s="61">
        <v>44441</v>
      </c>
      <c r="P177" s="62">
        <v>16758</v>
      </c>
      <c r="Q177" s="61">
        <v>44336</v>
      </c>
      <c r="R177" s="61">
        <v>44701</v>
      </c>
      <c r="S177" s="61">
        <v>45066</v>
      </c>
      <c r="T177" s="82"/>
    </row>
    <row r="178" spans="1:21" s="35" customFormat="1" ht="26.1" customHeight="1" x14ac:dyDescent="0.25">
      <c r="A178" s="59">
        <v>168</v>
      </c>
      <c r="B178" s="1"/>
      <c r="C178" s="99" t="s">
        <v>2084</v>
      </c>
      <c r="D178" s="1" t="s">
        <v>418</v>
      </c>
      <c r="E178" s="2" t="s">
        <v>700</v>
      </c>
      <c r="F178" s="83">
        <v>3.0999999999999999E-3</v>
      </c>
      <c r="G178" s="83">
        <v>3.0999999999999999E-3</v>
      </c>
      <c r="H178" s="84">
        <v>0</v>
      </c>
      <c r="I178" s="84">
        <v>0.4</v>
      </c>
      <c r="J178" s="1" t="s">
        <v>159</v>
      </c>
      <c r="K178" s="1"/>
      <c r="L178" s="59" t="s">
        <v>446</v>
      </c>
      <c r="M178" s="60">
        <v>703020207985</v>
      </c>
      <c r="N178" s="61">
        <v>44071</v>
      </c>
      <c r="O178" s="61">
        <v>44436</v>
      </c>
      <c r="P178" s="62" t="s">
        <v>419</v>
      </c>
      <c r="Q178" s="61">
        <v>44340</v>
      </c>
      <c r="R178" s="61">
        <v>44705</v>
      </c>
      <c r="S178" s="61">
        <v>45070</v>
      </c>
      <c r="T178" s="82"/>
    </row>
    <row r="179" spans="1:21" s="35" customFormat="1" ht="26.1" customHeight="1" x14ac:dyDescent="0.25">
      <c r="A179" s="59">
        <v>169</v>
      </c>
      <c r="B179" s="1"/>
      <c r="C179" s="99" t="s">
        <v>2085</v>
      </c>
      <c r="D179" s="1" t="s">
        <v>420</v>
      </c>
      <c r="E179" s="2" t="s">
        <v>700</v>
      </c>
      <c r="F179" s="83">
        <v>4.0000000000000001E-3</v>
      </c>
      <c r="G179" s="83">
        <v>4.0000000000000001E-3</v>
      </c>
      <c r="H179" s="84">
        <v>0</v>
      </c>
      <c r="I179" s="84">
        <v>0.4</v>
      </c>
      <c r="J179" s="1" t="s">
        <v>159</v>
      </c>
      <c r="K179" s="1"/>
      <c r="L179" s="59" t="s">
        <v>446</v>
      </c>
      <c r="M179" s="60">
        <v>703020208252</v>
      </c>
      <c r="N179" s="61">
        <v>44071</v>
      </c>
      <c r="O179" s="61">
        <v>44436</v>
      </c>
      <c r="P179" s="62" t="s">
        <v>421</v>
      </c>
      <c r="Q179" s="61">
        <v>44376</v>
      </c>
      <c r="R179" s="61">
        <v>44741</v>
      </c>
      <c r="S179" s="61">
        <v>45106</v>
      </c>
      <c r="T179" s="82"/>
    </row>
    <row r="180" spans="1:21" s="35" customFormat="1" ht="26.1" customHeight="1" x14ac:dyDescent="0.25">
      <c r="A180" s="59">
        <v>170</v>
      </c>
      <c r="B180" s="1"/>
      <c r="C180" s="99" t="s">
        <v>1998</v>
      </c>
      <c r="D180" s="1" t="s">
        <v>86</v>
      </c>
      <c r="E180" s="2" t="s">
        <v>696</v>
      </c>
      <c r="F180" s="83">
        <v>3.3E-3</v>
      </c>
      <c r="G180" s="83">
        <v>3.3E-3</v>
      </c>
      <c r="H180" s="84">
        <v>0</v>
      </c>
      <c r="I180" s="84">
        <v>0.4</v>
      </c>
      <c r="J180" s="1" t="s">
        <v>87</v>
      </c>
      <c r="K180" s="1"/>
      <c r="L180" s="59" t="s">
        <v>446</v>
      </c>
      <c r="M180" s="60">
        <v>701020233904</v>
      </c>
      <c r="N180" s="61">
        <v>44049</v>
      </c>
      <c r="O180" s="61">
        <v>44414</v>
      </c>
      <c r="P180" s="62">
        <v>17093</v>
      </c>
      <c r="Q180" s="61">
        <v>44327</v>
      </c>
      <c r="R180" s="61">
        <v>44692</v>
      </c>
      <c r="S180" s="61">
        <v>45057</v>
      </c>
      <c r="T180" s="82"/>
    </row>
    <row r="181" spans="1:21" s="35" customFormat="1" ht="26.1" customHeight="1" x14ac:dyDescent="0.25">
      <c r="A181" s="59">
        <v>171</v>
      </c>
      <c r="B181" s="1"/>
      <c r="C181" s="99" t="s">
        <v>2068</v>
      </c>
      <c r="D181" s="1" t="s">
        <v>376</v>
      </c>
      <c r="E181" s="2" t="s">
        <v>697</v>
      </c>
      <c r="F181" s="83">
        <v>3.0999999999999999E-3</v>
      </c>
      <c r="G181" s="83">
        <v>3.0999999999999999E-3</v>
      </c>
      <c r="H181" s="84">
        <v>0</v>
      </c>
      <c r="I181" s="84">
        <v>0.4</v>
      </c>
      <c r="J181" s="1" t="s">
        <v>422</v>
      </c>
      <c r="K181" s="1"/>
      <c r="L181" s="59" t="s">
        <v>446</v>
      </c>
      <c r="M181" s="60">
        <v>705020143177</v>
      </c>
      <c r="N181" s="61">
        <v>44001</v>
      </c>
      <c r="O181" s="61">
        <v>44366</v>
      </c>
      <c r="P181" s="62">
        <v>18027</v>
      </c>
      <c r="Q181" s="61">
        <v>44336</v>
      </c>
      <c r="R181" s="61">
        <v>44701</v>
      </c>
      <c r="S181" s="61">
        <v>45066</v>
      </c>
      <c r="T181" s="82"/>
    </row>
    <row r="182" spans="1:21" s="35" customFormat="1" ht="26.1" customHeight="1" x14ac:dyDescent="0.25">
      <c r="A182" s="59">
        <v>172</v>
      </c>
      <c r="B182" s="1"/>
      <c r="C182" s="99" t="s">
        <v>2068</v>
      </c>
      <c r="D182" s="1" t="s">
        <v>376</v>
      </c>
      <c r="E182" s="2" t="s">
        <v>697</v>
      </c>
      <c r="F182" s="83">
        <v>3.3E-3</v>
      </c>
      <c r="G182" s="83">
        <v>3.3E-3</v>
      </c>
      <c r="H182" s="84">
        <v>0</v>
      </c>
      <c r="I182" s="84">
        <v>0.4</v>
      </c>
      <c r="J182" s="1" t="s">
        <v>423</v>
      </c>
      <c r="K182" s="1"/>
      <c r="L182" s="59" t="s">
        <v>446</v>
      </c>
      <c r="M182" s="60">
        <v>705020143187</v>
      </c>
      <c r="N182" s="61">
        <v>44001</v>
      </c>
      <c r="O182" s="61">
        <v>44366</v>
      </c>
      <c r="P182" s="62">
        <v>18038</v>
      </c>
      <c r="Q182" s="61">
        <v>44336</v>
      </c>
      <c r="R182" s="61">
        <v>44701</v>
      </c>
      <c r="S182" s="61">
        <v>45066</v>
      </c>
      <c r="T182" s="82"/>
    </row>
    <row r="183" spans="1:21" ht="26.1" customHeight="1" x14ac:dyDescent="0.25">
      <c r="A183" s="59">
        <v>173</v>
      </c>
      <c r="B183" s="1"/>
      <c r="C183" s="99" t="s">
        <v>2068</v>
      </c>
      <c r="D183" s="1" t="s">
        <v>376</v>
      </c>
      <c r="E183" s="2" t="s">
        <v>697</v>
      </c>
      <c r="F183" s="83">
        <v>3.3E-3</v>
      </c>
      <c r="G183" s="83">
        <v>3.3E-3</v>
      </c>
      <c r="H183" s="84">
        <v>0</v>
      </c>
      <c r="I183" s="84">
        <v>0.4</v>
      </c>
      <c r="J183" s="1" t="s">
        <v>424</v>
      </c>
      <c r="K183" s="1"/>
      <c r="L183" s="59" t="s">
        <v>446</v>
      </c>
      <c r="M183" s="60">
        <v>705020143192</v>
      </c>
      <c r="N183" s="61">
        <v>44001</v>
      </c>
      <c r="O183" s="61">
        <v>44366</v>
      </c>
      <c r="P183" s="62">
        <v>18022</v>
      </c>
      <c r="Q183" s="61">
        <v>44336</v>
      </c>
      <c r="R183" s="61">
        <v>44701</v>
      </c>
      <c r="S183" s="61">
        <v>45066</v>
      </c>
      <c r="T183" s="82"/>
      <c r="U183" s="35"/>
    </row>
    <row r="184" spans="1:21" s="35" customFormat="1" ht="26.1" customHeight="1" x14ac:dyDescent="0.25">
      <c r="A184" s="59">
        <v>174</v>
      </c>
      <c r="B184" s="1"/>
      <c r="C184" s="99" t="s">
        <v>2086</v>
      </c>
      <c r="D184" s="1" t="s">
        <v>425</v>
      </c>
      <c r="E184" s="2" t="s">
        <v>698</v>
      </c>
      <c r="F184" s="83">
        <v>5.1200000000000004E-3</v>
      </c>
      <c r="G184" s="83">
        <v>5.1200000000000004E-3</v>
      </c>
      <c r="H184" s="84">
        <v>0</v>
      </c>
      <c r="I184" s="84">
        <v>0.23</v>
      </c>
      <c r="J184" s="1" t="s">
        <v>84</v>
      </c>
      <c r="K184" s="1"/>
      <c r="L184" s="59" t="s">
        <v>446</v>
      </c>
      <c r="M184" s="60">
        <v>704020146114</v>
      </c>
      <c r="N184" s="61">
        <v>43980</v>
      </c>
      <c r="O184" s="61">
        <v>44345</v>
      </c>
      <c r="P184" s="62">
        <v>20077</v>
      </c>
      <c r="Q184" s="61">
        <v>44358</v>
      </c>
      <c r="R184" s="61">
        <v>44723</v>
      </c>
      <c r="S184" s="61">
        <v>45088</v>
      </c>
      <c r="T184" s="82"/>
    </row>
    <row r="185" spans="1:21" s="35" customFormat="1" ht="26.1" customHeight="1" x14ac:dyDescent="0.25">
      <c r="A185" s="59">
        <v>175</v>
      </c>
      <c r="B185" s="1"/>
      <c r="C185" s="99" t="s">
        <v>2004</v>
      </c>
      <c r="D185" s="1" t="s">
        <v>1</v>
      </c>
      <c r="E185" s="2" t="s">
        <v>696</v>
      </c>
      <c r="F185" s="83">
        <v>6.3E-3</v>
      </c>
      <c r="G185" s="83">
        <v>6.3E-3</v>
      </c>
      <c r="H185" s="84">
        <v>0</v>
      </c>
      <c r="I185" s="84">
        <v>0.4</v>
      </c>
      <c r="J185" s="1" t="s">
        <v>96</v>
      </c>
      <c r="K185" s="1"/>
      <c r="L185" s="59" t="s">
        <v>446</v>
      </c>
      <c r="M185" s="60">
        <v>701020215879</v>
      </c>
      <c r="N185" s="61">
        <v>44018</v>
      </c>
      <c r="O185" s="61">
        <v>44383</v>
      </c>
      <c r="P185" s="62">
        <v>21468</v>
      </c>
      <c r="Q185" s="61">
        <v>44376</v>
      </c>
      <c r="R185" s="61">
        <v>44741</v>
      </c>
      <c r="S185" s="61">
        <v>45106</v>
      </c>
      <c r="T185" s="82"/>
    </row>
    <row r="186" spans="1:21" s="35" customFormat="1" ht="26.1" customHeight="1" x14ac:dyDescent="0.25">
      <c r="A186" s="59">
        <v>176</v>
      </c>
      <c r="B186" s="1"/>
      <c r="C186" s="99" t="s">
        <v>2072</v>
      </c>
      <c r="D186" s="1" t="s">
        <v>393</v>
      </c>
      <c r="E186" s="2" t="s">
        <v>697</v>
      </c>
      <c r="F186" s="83">
        <v>3.0000000000000001E-3</v>
      </c>
      <c r="G186" s="83">
        <v>3.0000000000000001E-3</v>
      </c>
      <c r="H186" s="84">
        <v>0</v>
      </c>
      <c r="I186" s="84">
        <v>0.4</v>
      </c>
      <c r="J186" s="1" t="s">
        <v>426</v>
      </c>
      <c r="K186" s="1"/>
      <c r="L186" s="59" t="s">
        <v>446</v>
      </c>
      <c r="M186" s="60">
        <v>705020143608</v>
      </c>
      <c r="N186" s="61">
        <v>44049</v>
      </c>
      <c r="O186" s="61">
        <v>44414</v>
      </c>
      <c r="P186" s="62">
        <v>23280</v>
      </c>
      <c r="Q186" s="61">
        <v>44392</v>
      </c>
      <c r="R186" s="61">
        <v>44757</v>
      </c>
      <c r="S186" s="61">
        <v>45122</v>
      </c>
      <c r="T186" s="82"/>
    </row>
    <row r="187" spans="1:21" s="35" customFormat="1" ht="26.1" customHeight="1" x14ac:dyDescent="0.25">
      <c r="A187" s="59">
        <v>177</v>
      </c>
      <c r="B187" s="1"/>
      <c r="C187" s="99" t="s">
        <v>2087</v>
      </c>
      <c r="D187" s="1" t="s">
        <v>427</v>
      </c>
      <c r="E187" s="2" t="s">
        <v>701</v>
      </c>
      <c r="F187" s="83">
        <v>3.3E-3</v>
      </c>
      <c r="G187" s="83">
        <v>3.3E-3</v>
      </c>
      <c r="H187" s="84">
        <v>0</v>
      </c>
      <c r="I187" s="84">
        <v>0.4</v>
      </c>
      <c r="J187" s="1" t="s">
        <v>428</v>
      </c>
      <c r="K187" s="1"/>
      <c r="L187" s="59" t="s">
        <v>446</v>
      </c>
      <c r="M187" s="60">
        <v>702020174011</v>
      </c>
      <c r="N187" s="61">
        <v>44000</v>
      </c>
      <c r="O187" s="61">
        <v>44365</v>
      </c>
      <c r="P187" s="62">
        <v>23477</v>
      </c>
      <c r="Q187" s="61">
        <v>44399</v>
      </c>
      <c r="R187" s="61">
        <v>44764</v>
      </c>
      <c r="S187" s="61">
        <v>45129</v>
      </c>
      <c r="T187" s="82"/>
    </row>
    <row r="188" spans="1:21" s="35" customFormat="1" ht="26.1" customHeight="1" x14ac:dyDescent="0.25">
      <c r="A188" s="59">
        <v>178</v>
      </c>
      <c r="B188" s="1"/>
      <c r="C188" s="99" t="s">
        <v>2068</v>
      </c>
      <c r="D188" s="1" t="s">
        <v>376</v>
      </c>
      <c r="E188" s="2" t="s">
        <v>697</v>
      </c>
      <c r="F188" s="83">
        <v>3.0000000000000001E-3</v>
      </c>
      <c r="G188" s="83">
        <v>3.0000000000000001E-3</v>
      </c>
      <c r="H188" s="84">
        <v>0</v>
      </c>
      <c r="I188" s="84">
        <v>0.4</v>
      </c>
      <c r="J188" s="1" t="s">
        <v>429</v>
      </c>
      <c r="K188" s="1"/>
      <c r="L188" s="59" t="s">
        <v>446</v>
      </c>
      <c r="M188" s="60">
        <v>705020143983</v>
      </c>
      <c r="N188" s="61">
        <v>44090</v>
      </c>
      <c r="O188" s="61">
        <v>44455</v>
      </c>
      <c r="P188" s="62">
        <v>24404</v>
      </c>
      <c r="Q188" s="61">
        <v>44425</v>
      </c>
      <c r="R188" s="61">
        <v>44790</v>
      </c>
      <c r="S188" s="61">
        <v>45155</v>
      </c>
      <c r="T188" s="82"/>
    </row>
    <row r="189" spans="1:21" s="35" customFormat="1" ht="26.1" customHeight="1" x14ac:dyDescent="0.25">
      <c r="A189" s="59">
        <v>179</v>
      </c>
      <c r="B189" s="1"/>
      <c r="C189" s="99" t="s">
        <v>2074</v>
      </c>
      <c r="D189" s="1" t="s">
        <v>144</v>
      </c>
      <c r="E189" s="2" t="s">
        <v>701</v>
      </c>
      <c r="F189" s="83">
        <v>3.0000000000000001E-3</v>
      </c>
      <c r="G189" s="83">
        <v>3.0000000000000001E-3</v>
      </c>
      <c r="H189" s="84">
        <v>0</v>
      </c>
      <c r="I189" s="84">
        <v>0.4</v>
      </c>
      <c r="J189" s="1" t="s">
        <v>145</v>
      </c>
      <c r="K189" s="1"/>
      <c r="L189" s="59" t="s">
        <v>446</v>
      </c>
      <c r="M189" s="60">
        <v>702020182332</v>
      </c>
      <c r="N189" s="61">
        <v>44028</v>
      </c>
      <c r="O189" s="61">
        <v>44393</v>
      </c>
      <c r="P189" s="62">
        <v>24462</v>
      </c>
      <c r="Q189" s="61">
        <v>44426</v>
      </c>
      <c r="R189" s="61">
        <v>44791</v>
      </c>
      <c r="S189" s="61">
        <v>45156</v>
      </c>
      <c r="T189" s="82"/>
    </row>
    <row r="190" spans="1:21" s="35" customFormat="1" ht="26.1" customHeight="1" x14ac:dyDescent="0.25">
      <c r="A190" s="59">
        <v>180</v>
      </c>
      <c r="B190" s="1"/>
      <c r="C190" s="99" t="s">
        <v>2088</v>
      </c>
      <c r="D190" s="1" t="s">
        <v>430</v>
      </c>
      <c r="E190" s="2" t="s">
        <v>701</v>
      </c>
      <c r="F190" s="83">
        <v>3.2000000000000002E-3</v>
      </c>
      <c r="G190" s="83">
        <v>3.2000000000000002E-3</v>
      </c>
      <c r="H190" s="84">
        <v>0</v>
      </c>
      <c r="I190" s="84">
        <v>0.4</v>
      </c>
      <c r="J190" s="1" t="s">
        <v>431</v>
      </c>
      <c r="K190" s="1"/>
      <c r="L190" s="59" t="s">
        <v>446</v>
      </c>
      <c r="M190" s="60">
        <v>702020195425</v>
      </c>
      <c r="N190" s="61">
        <v>44083</v>
      </c>
      <c r="O190" s="61">
        <v>44448</v>
      </c>
      <c r="P190" s="62">
        <v>25972</v>
      </c>
      <c r="Q190" s="61">
        <v>44461</v>
      </c>
      <c r="R190" s="61">
        <v>44826</v>
      </c>
      <c r="S190" s="61">
        <v>45191</v>
      </c>
      <c r="T190" s="82"/>
    </row>
    <row r="191" spans="1:21" s="35" customFormat="1" ht="26.1" customHeight="1" x14ac:dyDescent="0.25">
      <c r="A191" s="59">
        <v>181</v>
      </c>
      <c r="B191" s="1"/>
      <c r="C191" s="99" t="s">
        <v>2089</v>
      </c>
      <c r="D191" s="1" t="s">
        <v>152</v>
      </c>
      <c r="E191" s="2" t="s">
        <v>700</v>
      </c>
      <c r="F191" s="83">
        <v>0.03</v>
      </c>
      <c r="G191" s="83">
        <v>0.03</v>
      </c>
      <c r="H191" s="84">
        <v>0</v>
      </c>
      <c r="I191" s="84">
        <v>20</v>
      </c>
      <c r="J191" s="1" t="s">
        <v>440</v>
      </c>
      <c r="K191" s="1"/>
      <c r="L191" s="59" t="s">
        <v>446</v>
      </c>
      <c r="M191" s="60">
        <v>7030220312838</v>
      </c>
      <c r="N191" s="61">
        <v>44663</v>
      </c>
      <c r="O191" s="61">
        <v>45028</v>
      </c>
      <c r="P191" s="62" t="s">
        <v>441</v>
      </c>
      <c r="Q191" s="61">
        <v>45015</v>
      </c>
      <c r="R191" s="61">
        <v>45105</v>
      </c>
      <c r="S191" s="61">
        <v>45470</v>
      </c>
      <c r="T191" s="82"/>
    </row>
    <row r="192" spans="1:21" ht="26.1" customHeight="1" x14ac:dyDescent="0.25">
      <c r="A192" s="59">
        <v>182</v>
      </c>
      <c r="B192" s="1"/>
      <c r="C192" s="99" t="s">
        <v>2090</v>
      </c>
      <c r="D192" s="1" t="s">
        <v>442</v>
      </c>
      <c r="E192" s="2" t="s">
        <v>696</v>
      </c>
      <c r="F192" s="83">
        <v>0.02</v>
      </c>
      <c r="G192" s="83">
        <v>0.02</v>
      </c>
      <c r="H192" s="84">
        <v>0</v>
      </c>
      <c r="I192" s="84">
        <v>0.4</v>
      </c>
      <c r="J192" s="1" t="s">
        <v>443</v>
      </c>
      <c r="K192" s="1"/>
      <c r="L192" s="59" t="s">
        <v>446</v>
      </c>
      <c r="M192" s="60">
        <v>7010210302521</v>
      </c>
      <c r="N192" s="61">
        <v>44652</v>
      </c>
      <c r="O192" s="61">
        <v>45017</v>
      </c>
      <c r="P192" s="62" t="s">
        <v>648</v>
      </c>
      <c r="Q192" s="61">
        <v>45075</v>
      </c>
      <c r="R192" s="61">
        <v>45165</v>
      </c>
      <c r="S192" s="61">
        <v>45530</v>
      </c>
      <c r="T192" s="82"/>
      <c r="U192" s="35"/>
    </row>
    <row r="193" spans="1:21" s="35" customFormat="1" ht="26.1" customHeight="1" x14ac:dyDescent="0.25">
      <c r="A193" s="59">
        <v>183</v>
      </c>
      <c r="B193" s="1"/>
      <c r="C193" s="99" t="s">
        <v>2034</v>
      </c>
      <c r="D193" s="1" t="s">
        <v>120</v>
      </c>
      <c r="E193" s="2" t="s">
        <v>698</v>
      </c>
      <c r="F193" s="83">
        <v>1.4999999999999999E-2</v>
      </c>
      <c r="G193" s="83">
        <v>1.4999999999999999E-2</v>
      </c>
      <c r="H193" s="84">
        <v>0</v>
      </c>
      <c r="I193" s="84">
        <v>0.4</v>
      </c>
      <c r="J193" s="1" t="s">
        <v>444</v>
      </c>
      <c r="K193" s="1"/>
      <c r="L193" s="59" t="s">
        <v>446</v>
      </c>
      <c r="M193" s="60">
        <v>7040220309135</v>
      </c>
      <c r="N193" s="61">
        <v>44651</v>
      </c>
      <c r="O193" s="61">
        <v>45016</v>
      </c>
      <c r="P193" s="62" t="s">
        <v>445</v>
      </c>
      <c r="Q193" s="61">
        <v>44659</v>
      </c>
      <c r="R193" s="61">
        <v>45024</v>
      </c>
      <c r="S193" s="61">
        <v>45389</v>
      </c>
      <c r="T193" s="82"/>
    </row>
    <row r="194" spans="1:21" s="35" customFormat="1" ht="26.1" customHeight="1" x14ac:dyDescent="0.25">
      <c r="A194" s="59">
        <v>184</v>
      </c>
      <c r="B194" s="1"/>
      <c r="C194" s="99" t="s">
        <v>2091</v>
      </c>
      <c r="D194" s="1" t="s">
        <v>447</v>
      </c>
      <c r="E194" s="2" t="s">
        <v>700</v>
      </c>
      <c r="F194" s="83">
        <v>1.7</v>
      </c>
      <c r="G194" s="83">
        <v>1.7</v>
      </c>
      <c r="H194" s="84">
        <v>0</v>
      </c>
      <c r="I194" s="84">
        <v>20</v>
      </c>
      <c r="J194" s="1" t="s">
        <v>448</v>
      </c>
      <c r="K194" s="1"/>
      <c r="L194" s="59" t="s">
        <v>446</v>
      </c>
      <c r="M194" s="60">
        <v>7030220110848</v>
      </c>
      <c r="N194" s="61">
        <v>44692</v>
      </c>
      <c r="O194" s="61">
        <v>45057</v>
      </c>
      <c r="P194" s="62" t="s">
        <v>449</v>
      </c>
      <c r="Q194" s="61">
        <v>45029</v>
      </c>
      <c r="R194" s="61">
        <v>45119</v>
      </c>
      <c r="S194" s="61">
        <v>45484</v>
      </c>
      <c r="T194" s="82"/>
    </row>
    <row r="195" spans="1:21" ht="26.1" customHeight="1" x14ac:dyDescent="0.25">
      <c r="A195" s="59">
        <v>185</v>
      </c>
      <c r="B195" s="1"/>
      <c r="C195" s="99" t="s">
        <v>2034</v>
      </c>
      <c r="D195" s="1" t="s">
        <v>120</v>
      </c>
      <c r="E195" s="2" t="s">
        <v>698</v>
      </c>
      <c r="F195" s="83">
        <v>0.01</v>
      </c>
      <c r="G195" s="83">
        <v>0.01</v>
      </c>
      <c r="H195" s="84">
        <v>0</v>
      </c>
      <c r="I195" s="84">
        <v>0.4</v>
      </c>
      <c r="J195" s="1" t="s">
        <v>774</v>
      </c>
      <c r="K195" s="1"/>
      <c r="L195" s="59" t="s">
        <v>446</v>
      </c>
      <c r="M195" s="60">
        <v>7040220510095</v>
      </c>
      <c r="N195" s="61">
        <v>44698</v>
      </c>
      <c r="O195" s="61">
        <v>45063</v>
      </c>
      <c r="P195" s="62" t="s">
        <v>454</v>
      </c>
      <c r="Q195" s="61">
        <v>44704</v>
      </c>
      <c r="R195" s="61">
        <v>45069</v>
      </c>
      <c r="S195" s="61">
        <v>45434</v>
      </c>
      <c r="T195" s="82"/>
      <c r="U195" s="35"/>
    </row>
    <row r="196" spans="1:21" ht="26.1" customHeight="1" x14ac:dyDescent="0.25">
      <c r="A196" s="59">
        <v>186</v>
      </c>
      <c r="B196" s="1"/>
      <c r="C196" s="99" t="s">
        <v>2092</v>
      </c>
      <c r="D196" s="1" t="s">
        <v>105</v>
      </c>
      <c r="E196" s="2" t="s">
        <v>700</v>
      </c>
      <c r="F196" s="83">
        <v>5.7599999999999998E-2</v>
      </c>
      <c r="G196" s="83">
        <v>5.7599999999999998E-2</v>
      </c>
      <c r="H196" s="84">
        <v>0</v>
      </c>
      <c r="I196" s="84">
        <v>0.4</v>
      </c>
      <c r="J196" s="1" t="s">
        <v>455</v>
      </c>
      <c r="K196" s="1"/>
      <c r="L196" s="59" t="s">
        <v>446</v>
      </c>
      <c r="M196" s="60">
        <v>7030220514139</v>
      </c>
      <c r="N196" s="61">
        <v>44706</v>
      </c>
      <c r="O196" s="61">
        <v>45071</v>
      </c>
      <c r="P196" s="62" t="s">
        <v>456</v>
      </c>
      <c r="Q196" s="61">
        <v>44708</v>
      </c>
      <c r="R196" s="61">
        <v>45073</v>
      </c>
      <c r="S196" s="61">
        <v>45438</v>
      </c>
      <c r="T196" s="82"/>
      <c r="U196" s="35"/>
    </row>
    <row r="197" spans="1:21" s="35" customFormat="1" ht="26.1" customHeight="1" x14ac:dyDescent="0.25">
      <c r="A197" s="59">
        <v>187</v>
      </c>
      <c r="B197" s="1"/>
      <c r="C197" s="99" t="s">
        <v>2093</v>
      </c>
      <c r="D197" s="1" t="s">
        <v>457</v>
      </c>
      <c r="E197" s="2" t="s">
        <v>700</v>
      </c>
      <c r="F197" s="83">
        <v>4.5</v>
      </c>
      <c r="G197" s="83">
        <v>4.5</v>
      </c>
      <c r="H197" s="84">
        <v>0</v>
      </c>
      <c r="I197" s="84">
        <v>20</v>
      </c>
      <c r="J197" s="1" t="s">
        <v>458</v>
      </c>
      <c r="K197" s="1"/>
      <c r="L197" s="59" t="s">
        <v>446</v>
      </c>
      <c r="M197" s="60">
        <v>7030220211622</v>
      </c>
      <c r="N197" s="61">
        <v>44727</v>
      </c>
      <c r="O197" s="61">
        <v>45092</v>
      </c>
      <c r="P197" s="62" t="s">
        <v>459</v>
      </c>
      <c r="Q197" s="61">
        <v>45021</v>
      </c>
      <c r="R197" s="61">
        <v>45111</v>
      </c>
      <c r="S197" s="61">
        <v>45476</v>
      </c>
      <c r="T197" s="82"/>
    </row>
    <row r="198" spans="1:21" ht="26.1" customHeight="1" x14ac:dyDescent="0.25">
      <c r="A198" s="59">
        <v>188</v>
      </c>
      <c r="B198" s="1"/>
      <c r="C198" s="99" t="s">
        <v>2094</v>
      </c>
      <c r="D198" s="1" t="s">
        <v>89</v>
      </c>
      <c r="E198" s="2" t="s">
        <v>696</v>
      </c>
      <c r="F198" s="83">
        <v>5.0000000000000001E-3</v>
      </c>
      <c r="G198" s="83">
        <v>5.0000000000000001E-3</v>
      </c>
      <c r="H198" s="84">
        <v>0</v>
      </c>
      <c r="I198" s="84">
        <v>0.4</v>
      </c>
      <c r="J198" s="1" t="s">
        <v>460</v>
      </c>
      <c r="K198" s="1"/>
      <c r="L198" s="59" t="s">
        <v>446</v>
      </c>
      <c r="M198" s="60">
        <v>7010220214807</v>
      </c>
      <c r="N198" s="61">
        <v>44620</v>
      </c>
      <c r="O198" s="61">
        <v>44985</v>
      </c>
      <c r="P198" s="62" t="s">
        <v>461</v>
      </c>
      <c r="Q198" s="61">
        <v>44721</v>
      </c>
      <c r="R198" s="61">
        <v>45086</v>
      </c>
      <c r="S198" s="61">
        <v>45451</v>
      </c>
      <c r="T198" s="82"/>
      <c r="U198" s="35"/>
    </row>
    <row r="199" spans="1:21" s="35" customFormat="1" ht="26.1" customHeight="1" x14ac:dyDescent="0.25">
      <c r="A199" s="59">
        <v>189</v>
      </c>
      <c r="B199" s="1"/>
      <c r="C199" s="99" t="s">
        <v>2095</v>
      </c>
      <c r="D199" s="1" t="s">
        <v>462</v>
      </c>
      <c r="E199" s="2" t="s">
        <v>700</v>
      </c>
      <c r="F199" s="83">
        <v>1.26</v>
      </c>
      <c r="G199" s="83">
        <v>1.26</v>
      </c>
      <c r="H199" s="84">
        <v>0</v>
      </c>
      <c r="I199" s="84">
        <v>20</v>
      </c>
      <c r="J199" s="1" t="s">
        <v>463</v>
      </c>
      <c r="K199" s="1"/>
      <c r="L199" s="59" t="s">
        <v>446</v>
      </c>
      <c r="M199" s="60">
        <v>7030220211666</v>
      </c>
      <c r="N199" s="61">
        <v>44746</v>
      </c>
      <c r="O199" s="61">
        <v>45111</v>
      </c>
      <c r="P199" s="62" t="s">
        <v>641</v>
      </c>
      <c r="Q199" s="61">
        <v>45064</v>
      </c>
      <c r="R199" s="61">
        <v>45154</v>
      </c>
      <c r="S199" s="61">
        <v>45519</v>
      </c>
      <c r="T199" s="82"/>
    </row>
    <row r="200" spans="1:21" s="35" customFormat="1" ht="26.1" customHeight="1" x14ac:dyDescent="0.25">
      <c r="A200" s="59">
        <v>190</v>
      </c>
      <c r="B200" s="1"/>
      <c r="C200" s="99" t="s">
        <v>2006</v>
      </c>
      <c r="D200" s="1" t="s">
        <v>8</v>
      </c>
      <c r="E200" s="2" t="s">
        <v>701</v>
      </c>
      <c r="F200" s="83">
        <v>3.0000000000000001E-3</v>
      </c>
      <c r="G200" s="83">
        <v>3.0000000000000001E-3</v>
      </c>
      <c r="H200" s="84">
        <v>0</v>
      </c>
      <c r="I200" s="84">
        <v>0.4</v>
      </c>
      <c r="J200" s="1" t="s">
        <v>465</v>
      </c>
      <c r="K200" s="1"/>
      <c r="L200" s="59" t="s">
        <v>446</v>
      </c>
      <c r="M200" s="60">
        <v>7020220712998</v>
      </c>
      <c r="N200" s="61">
        <v>44753</v>
      </c>
      <c r="O200" s="61">
        <v>45118</v>
      </c>
      <c r="P200" s="62" t="s">
        <v>466</v>
      </c>
      <c r="Q200" s="61">
        <v>44886</v>
      </c>
      <c r="R200" s="61">
        <v>45251</v>
      </c>
      <c r="S200" s="61">
        <v>45616</v>
      </c>
      <c r="T200" s="82"/>
    </row>
    <row r="201" spans="1:21" s="35" customFormat="1" ht="26.1" customHeight="1" x14ac:dyDescent="0.25">
      <c r="A201" s="59">
        <v>191</v>
      </c>
      <c r="B201" s="1"/>
      <c r="C201" s="99" t="s">
        <v>2043</v>
      </c>
      <c r="D201" s="1" t="s">
        <v>15</v>
      </c>
      <c r="E201" s="2" t="s">
        <v>700</v>
      </c>
      <c r="F201" s="83">
        <v>5.0000000000000001E-3</v>
      </c>
      <c r="G201" s="83">
        <v>5.0000000000000001E-3</v>
      </c>
      <c r="H201" s="84">
        <v>0</v>
      </c>
      <c r="I201" s="84">
        <v>0.4</v>
      </c>
      <c r="J201" s="1" t="s">
        <v>467</v>
      </c>
      <c r="K201" s="1"/>
      <c r="L201" s="59" t="s">
        <v>446</v>
      </c>
      <c r="M201" s="60">
        <v>7030220715217</v>
      </c>
      <c r="N201" s="61">
        <v>44754</v>
      </c>
      <c r="O201" s="61">
        <v>45119</v>
      </c>
      <c r="P201" s="62" t="s">
        <v>468</v>
      </c>
      <c r="Q201" s="61">
        <v>44792</v>
      </c>
      <c r="R201" s="61">
        <v>45157</v>
      </c>
      <c r="S201" s="61">
        <v>45522</v>
      </c>
      <c r="T201" s="82"/>
    </row>
    <row r="202" spans="1:21" s="35" customFormat="1" ht="26.1" customHeight="1" x14ac:dyDescent="0.25">
      <c r="A202" s="59">
        <v>192</v>
      </c>
      <c r="B202" s="7"/>
      <c r="C202" s="99" t="s">
        <v>2045</v>
      </c>
      <c r="D202" s="9" t="s">
        <v>135</v>
      </c>
      <c r="E202" s="6" t="s">
        <v>698</v>
      </c>
      <c r="F202" s="85">
        <v>3.5</v>
      </c>
      <c r="G202" s="85">
        <v>3.5</v>
      </c>
      <c r="H202" s="84">
        <v>0</v>
      </c>
      <c r="I202" s="86">
        <v>20</v>
      </c>
      <c r="J202" s="9" t="s">
        <v>470</v>
      </c>
      <c r="K202" s="9"/>
      <c r="L202" s="59" t="s">
        <v>446</v>
      </c>
      <c r="M202" s="65">
        <v>7040220611030</v>
      </c>
      <c r="N202" s="64">
        <v>44757</v>
      </c>
      <c r="O202" s="64">
        <v>45122</v>
      </c>
      <c r="P202" s="62" t="s">
        <v>471</v>
      </c>
      <c r="Q202" s="61">
        <v>45027</v>
      </c>
      <c r="R202" s="61">
        <v>45747</v>
      </c>
      <c r="S202" s="61">
        <v>45737</v>
      </c>
      <c r="T202" s="82"/>
    </row>
    <row r="203" spans="1:21" s="35" customFormat="1" ht="26.1" customHeight="1" x14ac:dyDescent="0.25">
      <c r="A203" s="59">
        <v>193</v>
      </c>
      <c r="B203" s="1"/>
      <c r="C203" s="99" t="s">
        <v>2051</v>
      </c>
      <c r="D203" s="1" t="s">
        <v>128</v>
      </c>
      <c r="E203" s="2" t="s">
        <v>698</v>
      </c>
      <c r="F203" s="83">
        <v>3.5</v>
      </c>
      <c r="G203" s="83">
        <v>3.5</v>
      </c>
      <c r="H203" s="84">
        <v>0</v>
      </c>
      <c r="I203" s="84">
        <v>20</v>
      </c>
      <c r="J203" s="1" t="s">
        <v>470</v>
      </c>
      <c r="K203" s="1"/>
      <c r="L203" s="59" t="s">
        <v>446</v>
      </c>
      <c r="M203" s="60">
        <v>7040220611032</v>
      </c>
      <c r="N203" s="61">
        <v>44757</v>
      </c>
      <c r="O203" s="61">
        <v>45122</v>
      </c>
      <c r="P203" s="62" t="s">
        <v>472</v>
      </c>
      <c r="Q203" s="61">
        <v>45027</v>
      </c>
      <c r="R203" s="61">
        <v>45747</v>
      </c>
      <c r="S203" s="61">
        <v>45737</v>
      </c>
      <c r="T203" s="82"/>
    </row>
    <row r="204" spans="1:21" s="35" customFormat="1" ht="26.1" customHeight="1" x14ac:dyDescent="0.25">
      <c r="A204" s="59">
        <v>194</v>
      </c>
      <c r="B204" s="1"/>
      <c r="C204" s="99" t="s">
        <v>2034</v>
      </c>
      <c r="D204" s="1" t="s">
        <v>120</v>
      </c>
      <c r="E204" s="2" t="s">
        <v>698</v>
      </c>
      <c r="F204" s="83">
        <v>1.4999999999999999E-2</v>
      </c>
      <c r="G204" s="83">
        <v>1.4999999999999999E-2</v>
      </c>
      <c r="H204" s="84">
        <v>0</v>
      </c>
      <c r="I204" s="84">
        <v>0.4</v>
      </c>
      <c r="J204" s="1" t="s">
        <v>775</v>
      </c>
      <c r="K204" s="1"/>
      <c r="L204" s="59" t="s">
        <v>446</v>
      </c>
      <c r="M204" s="60">
        <v>7040220711084</v>
      </c>
      <c r="N204" s="61">
        <v>44746</v>
      </c>
      <c r="O204" s="61">
        <v>45111</v>
      </c>
      <c r="P204" s="62" t="s">
        <v>474</v>
      </c>
      <c r="Q204" s="61">
        <v>44754</v>
      </c>
      <c r="R204" s="61">
        <v>45119</v>
      </c>
      <c r="S204" s="61">
        <v>45484</v>
      </c>
      <c r="T204" s="82"/>
    </row>
    <row r="205" spans="1:21" ht="26.1" customHeight="1" x14ac:dyDescent="0.25">
      <c r="A205" s="59">
        <v>195</v>
      </c>
      <c r="B205" s="1"/>
      <c r="C205" s="99" t="s">
        <v>2096</v>
      </c>
      <c r="D205" s="1" t="s">
        <v>437</v>
      </c>
      <c r="E205" s="2" t="s">
        <v>698</v>
      </c>
      <c r="F205" s="83">
        <v>4.1000000000000002E-2</v>
      </c>
      <c r="G205" s="83">
        <v>4.1000000000000002E-2</v>
      </c>
      <c r="H205" s="84">
        <v>0</v>
      </c>
      <c r="I205" s="84">
        <v>0.4</v>
      </c>
      <c r="J205" s="1" t="s">
        <v>475</v>
      </c>
      <c r="K205" s="1"/>
      <c r="L205" s="59" t="s">
        <v>446</v>
      </c>
      <c r="M205" s="60">
        <v>7040220711094</v>
      </c>
      <c r="N205" s="61">
        <v>44746</v>
      </c>
      <c r="O205" s="61">
        <v>45111</v>
      </c>
      <c r="P205" s="62" t="s">
        <v>476</v>
      </c>
      <c r="Q205" s="61">
        <v>44760</v>
      </c>
      <c r="R205" s="61">
        <v>45125</v>
      </c>
      <c r="S205" s="61">
        <v>45490</v>
      </c>
      <c r="T205" s="82"/>
      <c r="U205" s="35"/>
    </row>
    <row r="206" spans="1:21" s="35" customFormat="1" ht="26.1" customHeight="1" x14ac:dyDescent="0.25">
      <c r="A206" s="59">
        <v>196</v>
      </c>
      <c r="B206" s="1"/>
      <c r="C206" s="99" t="s">
        <v>2097</v>
      </c>
      <c r="D206" s="1" t="s">
        <v>477</v>
      </c>
      <c r="E206" s="2" t="s">
        <v>700</v>
      </c>
      <c r="F206" s="83">
        <v>3.0999999999999999E-3</v>
      </c>
      <c r="G206" s="83">
        <v>3.0999999999999999E-3</v>
      </c>
      <c r="H206" s="84">
        <v>0</v>
      </c>
      <c r="I206" s="84">
        <v>0.23</v>
      </c>
      <c r="J206" s="1" t="s">
        <v>478</v>
      </c>
      <c r="K206" s="1"/>
      <c r="L206" s="59" t="s">
        <v>446</v>
      </c>
      <c r="M206" s="60">
        <v>7030220513553</v>
      </c>
      <c r="N206" s="61">
        <v>44708</v>
      </c>
      <c r="O206" s="61">
        <v>45073</v>
      </c>
      <c r="P206" s="62" t="s">
        <v>479</v>
      </c>
      <c r="Q206" s="61">
        <v>44767</v>
      </c>
      <c r="R206" s="61">
        <v>45132</v>
      </c>
      <c r="S206" s="61">
        <v>45497</v>
      </c>
      <c r="T206" s="82"/>
    </row>
    <row r="207" spans="1:21" ht="26.1" customHeight="1" x14ac:dyDescent="0.25">
      <c r="A207" s="59">
        <v>197</v>
      </c>
      <c r="B207" s="1"/>
      <c r="C207" s="99" t="s">
        <v>2098</v>
      </c>
      <c r="D207" s="1" t="s">
        <v>149</v>
      </c>
      <c r="E207" s="2" t="s">
        <v>700</v>
      </c>
      <c r="F207" s="83">
        <v>0.01</v>
      </c>
      <c r="G207" s="83">
        <v>0.01</v>
      </c>
      <c r="H207" s="84">
        <v>0</v>
      </c>
      <c r="I207" s="84">
        <v>0.4</v>
      </c>
      <c r="J207" s="1" t="s">
        <v>480</v>
      </c>
      <c r="K207" s="1"/>
      <c r="L207" s="59" t="s">
        <v>446</v>
      </c>
      <c r="M207" s="60">
        <v>7030220614711</v>
      </c>
      <c r="N207" s="61">
        <v>44735</v>
      </c>
      <c r="O207" s="61">
        <v>45100</v>
      </c>
      <c r="P207" s="62" t="s">
        <v>481</v>
      </c>
      <c r="Q207" s="61">
        <v>44767</v>
      </c>
      <c r="R207" s="61">
        <v>45132</v>
      </c>
      <c r="S207" s="61">
        <v>45497</v>
      </c>
      <c r="T207" s="82"/>
      <c r="U207" s="35"/>
    </row>
    <row r="208" spans="1:21" s="35" customFormat="1" ht="26.1" customHeight="1" x14ac:dyDescent="0.25">
      <c r="A208" s="59">
        <v>198</v>
      </c>
      <c r="B208" s="1"/>
      <c r="C208" s="99" t="s">
        <v>2099</v>
      </c>
      <c r="D208" s="1" t="s">
        <v>617</v>
      </c>
      <c r="E208" s="2" t="s">
        <v>701</v>
      </c>
      <c r="F208" s="83">
        <v>3.7499999999999999E-2</v>
      </c>
      <c r="G208" s="83">
        <v>3.7499999999999999E-2</v>
      </c>
      <c r="H208" s="84">
        <v>0</v>
      </c>
      <c r="I208" s="84">
        <v>0.4</v>
      </c>
      <c r="J208" s="1" t="s">
        <v>484</v>
      </c>
      <c r="K208" s="1"/>
      <c r="L208" s="59" t="s">
        <v>446</v>
      </c>
      <c r="M208" s="60">
        <v>7020220713667</v>
      </c>
      <c r="N208" s="61">
        <v>44781</v>
      </c>
      <c r="O208" s="61">
        <v>45146</v>
      </c>
      <c r="P208" s="62" t="s">
        <v>485</v>
      </c>
      <c r="Q208" s="61">
        <v>44992</v>
      </c>
      <c r="R208" s="61">
        <v>45082</v>
      </c>
      <c r="S208" s="61">
        <v>45447</v>
      </c>
      <c r="T208" s="82"/>
    </row>
    <row r="209" spans="1:21" s="35" customFormat="1" ht="26.1" customHeight="1" x14ac:dyDescent="0.25">
      <c r="A209" s="59">
        <v>199</v>
      </c>
      <c r="B209" s="1"/>
      <c r="C209" s="99" t="s">
        <v>2100</v>
      </c>
      <c r="D209" s="1" t="s">
        <v>677</v>
      </c>
      <c r="E209" s="2" t="s">
        <v>698</v>
      </c>
      <c r="F209" s="83">
        <v>0.40100000000000002</v>
      </c>
      <c r="G209" s="83">
        <v>0.40100000000000002</v>
      </c>
      <c r="H209" s="84">
        <v>0</v>
      </c>
      <c r="I209" s="84">
        <v>0.4</v>
      </c>
      <c r="J209" s="1" t="s">
        <v>491</v>
      </c>
      <c r="K209" s="1"/>
      <c r="L209" s="59" t="s">
        <v>446</v>
      </c>
      <c r="M209" s="60">
        <v>7040220811890</v>
      </c>
      <c r="N209" s="61">
        <v>44790</v>
      </c>
      <c r="O209" s="61">
        <v>45155</v>
      </c>
      <c r="P209" s="62" t="s">
        <v>770</v>
      </c>
      <c r="Q209" s="61">
        <v>45126</v>
      </c>
      <c r="R209" s="61">
        <v>45216</v>
      </c>
      <c r="S209" s="61">
        <v>45155</v>
      </c>
      <c r="T209" s="82"/>
    </row>
    <row r="210" spans="1:21" s="35" customFormat="1" ht="26.1" customHeight="1" x14ac:dyDescent="0.25">
      <c r="A210" s="59">
        <v>200</v>
      </c>
      <c r="B210" s="1"/>
      <c r="C210" s="99" t="s">
        <v>2101</v>
      </c>
      <c r="D210" s="1" t="s">
        <v>483</v>
      </c>
      <c r="E210" s="2" t="s">
        <v>700</v>
      </c>
      <c r="F210" s="83">
        <v>0.05</v>
      </c>
      <c r="G210" s="83">
        <v>0.05</v>
      </c>
      <c r="H210" s="84">
        <v>20</v>
      </c>
      <c r="I210" s="84">
        <v>0.4</v>
      </c>
      <c r="J210" s="1" t="s">
        <v>492</v>
      </c>
      <c r="K210" s="1"/>
      <c r="L210" s="59" t="s">
        <v>446</v>
      </c>
      <c r="M210" s="60">
        <v>7030220815909</v>
      </c>
      <c r="N210" s="61">
        <v>44800</v>
      </c>
      <c r="O210" s="61">
        <v>45165</v>
      </c>
      <c r="P210" s="62" t="s">
        <v>493</v>
      </c>
      <c r="Q210" s="61">
        <v>44910</v>
      </c>
      <c r="R210" s="61">
        <v>45000</v>
      </c>
      <c r="S210" s="61">
        <v>45365</v>
      </c>
      <c r="T210" s="82"/>
    </row>
    <row r="211" spans="1:21" ht="26.1" customHeight="1" x14ac:dyDescent="0.25">
      <c r="A211" s="59">
        <v>201</v>
      </c>
      <c r="B211" s="1"/>
      <c r="C211" s="99" t="s">
        <v>2004</v>
      </c>
      <c r="D211" s="1" t="s">
        <v>1</v>
      </c>
      <c r="E211" s="2" t="s">
        <v>696</v>
      </c>
      <c r="F211" s="83">
        <v>18.260000000000002</v>
      </c>
      <c r="G211" s="83">
        <v>18.260000000000002</v>
      </c>
      <c r="H211" s="84">
        <v>0</v>
      </c>
      <c r="I211" s="84">
        <v>110</v>
      </c>
      <c r="J211" s="1" t="s">
        <v>494</v>
      </c>
      <c r="K211" s="1"/>
      <c r="L211" s="59" t="s">
        <v>446</v>
      </c>
      <c r="M211" s="60">
        <v>7010220721457</v>
      </c>
      <c r="N211" s="61">
        <v>44803</v>
      </c>
      <c r="O211" s="61">
        <v>45168</v>
      </c>
      <c r="P211" s="62" t="s">
        <v>495</v>
      </c>
      <c r="Q211" s="61">
        <v>44868</v>
      </c>
      <c r="R211" s="61">
        <v>44958</v>
      </c>
      <c r="S211" s="61">
        <v>45323</v>
      </c>
      <c r="T211" s="82"/>
      <c r="U211" s="35"/>
    </row>
    <row r="212" spans="1:21" ht="26.1" customHeight="1" x14ac:dyDescent="0.25">
      <c r="A212" s="59">
        <v>202</v>
      </c>
      <c r="B212" s="1"/>
      <c r="C212" s="99" t="s">
        <v>2102</v>
      </c>
      <c r="D212" s="1" t="s">
        <v>498</v>
      </c>
      <c r="E212" s="2" t="s">
        <v>696</v>
      </c>
      <c r="F212" s="83">
        <v>1.8239999999999999E-2</v>
      </c>
      <c r="G212" s="83">
        <v>1.8239999999999999E-2</v>
      </c>
      <c r="H212" s="84">
        <v>0</v>
      </c>
      <c r="I212" s="84">
        <v>0.4</v>
      </c>
      <c r="J212" s="1" t="s">
        <v>499</v>
      </c>
      <c r="K212" s="1"/>
      <c r="L212" s="59" t="s">
        <v>446</v>
      </c>
      <c r="M212" s="60">
        <v>7010220821725</v>
      </c>
      <c r="N212" s="61">
        <v>44817</v>
      </c>
      <c r="O212" s="61">
        <v>45182</v>
      </c>
      <c r="P212" s="62" t="s">
        <v>500</v>
      </c>
      <c r="Q212" s="61">
        <v>44960</v>
      </c>
      <c r="R212" s="61">
        <v>45325</v>
      </c>
      <c r="S212" s="61">
        <v>45690</v>
      </c>
      <c r="T212" s="82"/>
      <c r="U212" s="35"/>
    </row>
    <row r="213" spans="1:21" s="35" customFormat="1" ht="26.1" customHeight="1" x14ac:dyDescent="0.25">
      <c r="A213" s="59">
        <v>203</v>
      </c>
      <c r="B213" s="1"/>
      <c r="C213" s="99" t="s">
        <v>2059</v>
      </c>
      <c r="D213" s="1" t="s">
        <v>67</v>
      </c>
      <c r="E213" s="2" t="s">
        <v>701</v>
      </c>
      <c r="F213" s="83">
        <v>0.06</v>
      </c>
      <c r="G213" s="83">
        <v>0.06</v>
      </c>
      <c r="H213" s="84">
        <v>0</v>
      </c>
      <c r="I213" s="84">
        <v>0.4</v>
      </c>
      <c r="J213" s="1" t="s">
        <v>502</v>
      </c>
      <c r="K213" s="1"/>
      <c r="L213" s="59" t="s">
        <v>446</v>
      </c>
      <c r="M213" s="60">
        <v>7020220814096</v>
      </c>
      <c r="N213" s="61">
        <v>44818</v>
      </c>
      <c r="O213" s="61">
        <v>45183</v>
      </c>
      <c r="P213" s="62" t="s">
        <v>503</v>
      </c>
      <c r="Q213" s="61">
        <v>44998</v>
      </c>
      <c r="R213" s="61">
        <v>45088</v>
      </c>
      <c r="S213" s="61">
        <v>45453</v>
      </c>
      <c r="T213" s="82"/>
    </row>
    <row r="214" spans="1:21" ht="26.1" customHeight="1" x14ac:dyDescent="0.25">
      <c r="A214" s="59">
        <v>204</v>
      </c>
      <c r="B214" s="1"/>
      <c r="C214" s="99" t="s">
        <v>2103</v>
      </c>
      <c r="D214" s="1" t="s">
        <v>504</v>
      </c>
      <c r="E214" s="2" t="s">
        <v>697</v>
      </c>
      <c r="F214" s="83">
        <v>0.03</v>
      </c>
      <c r="G214" s="83">
        <v>0.03</v>
      </c>
      <c r="H214" s="84">
        <v>0</v>
      </c>
      <c r="I214" s="84">
        <v>0.4</v>
      </c>
      <c r="J214" s="1" t="s">
        <v>505</v>
      </c>
      <c r="K214" s="1"/>
      <c r="L214" s="59" t="s">
        <v>446</v>
      </c>
      <c r="M214" s="60">
        <v>7050220807229</v>
      </c>
      <c r="N214" s="61">
        <v>44817</v>
      </c>
      <c r="O214" s="61">
        <v>45182</v>
      </c>
      <c r="P214" s="62" t="s">
        <v>506</v>
      </c>
      <c r="Q214" s="61">
        <v>44853</v>
      </c>
      <c r="R214" s="61">
        <v>45218</v>
      </c>
      <c r="S214" s="61">
        <v>45583</v>
      </c>
      <c r="T214" s="82"/>
      <c r="U214" s="35"/>
    </row>
    <row r="215" spans="1:21" s="35" customFormat="1" ht="26.1" customHeight="1" x14ac:dyDescent="0.25">
      <c r="A215" s="59">
        <v>205</v>
      </c>
      <c r="B215" s="1"/>
      <c r="C215" s="99" t="s">
        <v>2104</v>
      </c>
      <c r="D215" s="1" t="s">
        <v>678</v>
      </c>
      <c r="E215" s="2" t="s">
        <v>698</v>
      </c>
      <c r="F215" s="83">
        <v>7.0000000000000007E-2</v>
      </c>
      <c r="G215" s="83">
        <v>7.0000000000000007E-2</v>
      </c>
      <c r="H215" s="84">
        <v>0</v>
      </c>
      <c r="I215" s="84">
        <v>0.4</v>
      </c>
      <c r="J215" s="1" t="s">
        <v>508</v>
      </c>
      <c r="K215" s="1"/>
      <c r="L215" s="59" t="s">
        <v>446</v>
      </c>
      <c r="M215" s="60">
        <v>7040220912196</v>
      </c>
      <c r="N215" s="61">
        <v>44819</v>
      </c>
      <c r="O215" s="61">
        <v>45184</v>
      </c>
      <c r="P215" s="62" t="s">
        <v>643</v>
      </c>
      <c r="Q215" s="61">
        <v>45071</v>
      </c>
      <c r="R215" s="61">
        <v>45161</v>
      </c>
      <c r="S215" s="61">
        <v>45526</v>
      </c>
      <c r="T215" s="82"/>
    </row>
    <row r="216" spans="1:21" s="35" customFormat="1" ht="26.1" customHeight="1" x14ac:dyDescent="0.25">
      <c r="A216" s="59">
        <v>206</v>
      </c>
      <c r="B216" s="1"/>
      <c r="C216" s="99" t="s">
        <v>2059</v>
      </c>
      <c r="D216" s="1" t="s">
        <v>67</v>
      </c>
      <c r="E216" s="2" t="s">
        <v>701</v>
      </c>
      <c r="F216" s="83">
        <v>0.1</v>
      </c>
      <c r="G216" s="83">
        <v>0.1</v>
      </c>
      <c r="H216" s="84">
        <v>0</v>
      </c>
      <c r="I216" s="84">
        <v>0.4</v>
      </c>
      <c r="J216" s="1" t="s">
        <v>510</v>
      </c>
      <c r="K216" s="1"/>
      <c r="L216" s="59" t="s">
        <v>446</v>
      </c>
      <c r="M216" s="60">
        <v>7020220914690</v>
      </c>
      <c r="N216" s="61">
        <v>44818</v>
      </c>
      <c r="O216" s="61">
        <v>45183</v>
      </c>
      <c r="P216" s="62" t="s">
        <v>667</v>
      </c>
      <c r="Q216" s="61">
        <v>45096</v>
      </c>
      <c r="R216" s="61">
        <v>45186</v>
      </c>
      <c r="S216" s="61">
        <v>45551</v>
      </c>
      <c r="T216" s="82"/>
    </row>
    <row r="217" spans="1:21" s="35" customFormat="1" ht="26.1" customHeight="1" x14ac:dyDescent="0.25">
      <c r="A217" s="59">
        <v>207</v>
      </c>
      <c r="B217" s="1"/>
      <c r="C217" s="99" t="s">
        <v>2105</v>
      </c>
      <c r="D217" s="1" t="s">
        <v>19</v>
      </c>
      <c r="E217" s="2" t="s">
        <v>696</v>
      </c>
      <c r="F217" s="83">
        <v>0.04</v>
      </c>
      <c r="G217" s="83">
        <v>0.04</v>
      </c>
      <c r="H217" s="84">
        <v>0</v>
      </c>
      <c r="I217" s="84">
        <v>0.4</v>
      </c>
      <c r="J217" s="1" t="s">
        <v>515</v>
      </c>
      <c r="K217" s="1"/>
      <c r="L217" s="59" t="s">
        <v>446</v>
      </c>
      <c r="M217" s="60">
        <v>7010220822777</v>
      </c>
      <c r="N217" s="61">
        <v>44825</v>
      </c>
      <c r="O217" s="61">
        <v>45190</v>
      </c>
      <c r="P217" s="62" t="s">
        <v>516</v>
      </c>
      <c r="Q217" s="61">
        <v>44875</v>
      </c>
      <c r="R217" s="61">
        <v>45240</v>
      </c>
      <c r="S217" s="61">
        <v>45605</v>
      </c>
      <c r="T217" s="82"/>
    </row>
    <row r="218" spans="1:21" s="35" customFormat="1" ht="26.1" customHeight="1" x14ac:dyDescent="0.25">
      <c r="A218" s="59">
        <v>208</v>
      </c>
      <c r="B218" s="1"/>
      <c r="C218" s="99" t="s">
        <v>2106</v>
      </c>
      <c r="D218" s="1" t="s">
        <v>34</v>
      </c>
      <c r="E218" s="2" t="s">
        <v>697</v>
      </c>
      <c r="F218" s="83">
        <v>0.03</v>
      </c>
      <c r="G218" s="83">
        <v>0.03</v>
      </c>
      <c r="H218" s="84">
        <v>0</v>
      </c>
      <c r="I218" s="84">
        <v>0.4</v>
      </c>
      <c r="J218" s="1" t="s">
        <v>517</v>
      </c>
      <c r="K218" s="1"/>
      <c r="L218" s="59" t="s">
        <v>446</v>
      </c>
      <c r="M218" s="60">
        <v>7050220907750</v>
      </c>
      <c r="N218" s="61">
        <v>44826</v>
      </c>
      <c r="O218" s="61">
        <v>45191</v>
      </c>
      <c r="P218" s="62" t="s">
        <v>518</v>
      </c>
      <c r="Q218" s="61">
        <v>44873</v>
      </c>
      <c r="R218" s="61">
        <v>45238</v>
      </c>
      <c r="S218" s="61">
        <v>45603</v>
      </c>
      <c r="T218" s="82"/>
    </row>
    <row r="219" spans="1:21" s="35" customFormat="1" ht="26.1" customHeight="1" x14ac:dyDescent="0.25">
      <c r="A219" s="59">
        <v>209</v>
      </c>
      <c r="B219" s="1"/>
      <c r="C219" s="99" t="s">
        <v>2004</v>
      </c>
      <c r="D219" s="1" t="s">
        <v>1</v>
      </c>
      <c r="E219" s="2" t="s">
        <v>696</v>
      </c>
      <c r="F219" s="83">
        <v>6.0000000000000001E-3</v>
      </c>
      <c r="G219" s="83">
        <v>6.0000000000000001E-3</v>
      </c>
      <c r="H219" s="84">
        <v>0</v>
      </c>
      <c r="I219" s="84">
        <v>0.4</v>
      </c>
      <c r="J219" s="1" t="s">
        <v>520</v>
      </c>
      <c r="K219" s="1"/>
      <c r="L219" s="59" t="s">
        <v>446</v>
      </c>
      <c r="M219" s="60">
        <v>7010220619764</v>
      </c>
      <c r="N219" s="61">
        <v>44756</v>
      </c>
      <c r="O219" s="61">
        <v>45121</v>
      </c>
      <c r="P219" s="62" t="s">
        <v>521</v>
      </c>
      <c r="Q219" s="61">
        <v>44825</v>
      </c>
      <c r="R219" s="61">
        <v>45190</v>
      </c>
      <c r="S219" s="61">
        <v>45555</v>
      </c>
      <c r="T219" s="82"/>
    </row>
    <row r="220" spans="1:21" s="35" customFormat="1" ht="26.1" customHeight="1" x14ac:dyDescent="0.25">
      <c r="A220" s="59">
        <v>210</v>
      </c>
      <c r="B220" s="1"/>
      <c r="C220" s="99" t="s">
        <v>2061</v>
      </c>
      <c r="D220" s="1" t="s">
        <v>127</v>
      </c>
      <c r="E220" s="2" t="s">
        <v>696</v>
      </c>
      <c r="F220" s="83">
        <v>8.2500000000000004E-3</v>
      </c>
      <c r="G220" s="83">
        <v>8.2500000000000004E-3</v>
      </c>
      <c r="H220" s="84">
        <v>0</v>
      </c>
      <c r="I220" s="84">
        <v>0.4</v>
      </c>
      <c r="J220" s="1" t="s">
        <v>523</v>
      </c>
      <c r="K220" s="1"/>
      <c r="L220" s="59" t="s">
        <v>446</v>
      </c>
      <c r="M220" s="60">
        <v>7010220822067</v>
      </c>
      <c r="N220" s="61">
        <v>44797</v>
      </c>
      <c r="O220" s="61">
        <v>45162</v>
      </c>
      <c r="P220" s="62" t="s">
        <v>524</v>
      </c>
      <c r="Q220" s="61">
        <v>44817</v>
      </c>
      <c r="R220" s="61">
        <v>45182</v>
      </c>
      <c r="S220" s="61">
        <v>45547</v>
      </c>
      <c r="T220" s="82"/>
    </row>
    <row r="221" spans="1:21" s="35" customFormat="1" ht="26.1" customHeight="1" x14ac:dyDescent="0.25">
      <c r="A221" s="59">
        <v>211</v>
      </c>
      <c r="B221" s="1"/>
      <c r="C221" s="99" t="s">
        <v>2004</v>
      </c>
      <c r="D221" s="1" t="s">
        <v>1</v>
      </c>
      <c r="E221" s="2" t="s">
        <v>696</v>
      </c>
      <c r="F221" s="83">
        <v>0.02</v>
      </c>
      <c r="G221" s="83">
        <v>0.02</v>
      </c>
      <c r="H221" s="84">
        <v>0</v>
      </c>
      <c r="I221" s="84">
        <v>0.4</v>
      </c>
      <c r="J221" s="1" t="s">
        <v>525</v>
      </c>
      <c r="K221" s="1"/>
      <c r="L221" s="59" t="s">
        <v>446</v>
      </c>
      <c r="M221" s="60">
        <v>7010220822210</v>
      </c>
      <c r="N221" s="61">
        <v>44813</v>
      </c>
      <c r="O221" s="61">
        <v>45178</v>
      </c>
      <c r="P221" s="62" t="s">
        <v>526</v>
      </c>
      <c r="Q221" s="61">
        <v>44825</v>
      </c>
      <c r="R221" s="61">
        <v>45190</v>
      </c>
      <c r="S221" s="61">
        <v>45555</v>
      </c>
      <c r="T221" s="82"/>
    </row>
    <row r="222" spans="1:21" s="35" customFormat="1" ht="26.1" customHeight="1" x14ac:dyDescent="0.25">
      <c r="A222" s="59">
        <v>212</v>
      </c>
      <c r="B222" s="1"/>
      <c r="C222" s="99" t="s">
        <v>2004</v>
      </c>
      <c r="D222" s="1" t="s">
        <v>1</v>
      </c>
      <c r="E222" s="2" t="s">
        <v>696</v>
      </c>
      <c r="F222" s="83">
        <v>6.0000000000000001E-3</v>
      </c>
      <c r="G222" s="83">
        <v>6.0000000000000001E-3</v>
      </c>
      <c r="H222" s="84">
        <v>0</v>
      </c>
      <c r="I222" s="84">
        <v>0.4</v>
      </c>
      <c r="J222" s="1" t="s">
        <v>527</v>
      </c>
      <c r="K222" s="1"/>
      <c r="L222" s="59" t="s">
        <v>446</v>
      </c>
      <c r="M222" s="60">
        <v>7010220720571</v>
      </c>
      <c r="N222" s="61">
        <v>44797</v>
      </c>
      <c r="O222" s="61">
        <v>45162</v>
      </c>
      <c r="P222" s="62" t="s">
        <v>528</v>
      </c>
      <c r="Q222" s="61">
        <v>44830</v>
      </c>
      <c r="R222" s="61">
        <v>45195</v>
      </c>
      <c r="S222" s="61">
        <v>45560</v>
      </c>
      <c r="T222" s="82"/>
    </row>
    <row r="223" spans="1:21" s="35" customFormat="1" ht="26.1" customHeight="1" x14ac:dyDescent="0.25">
      <c r="A223" s="59">
        <v>213</v>
      </c>
      <c r="B223" s="1"/>
      <c r="C223" s="99" t="s">
        <v>2107</v>
      </c>
      <c r="D223" s="1" t="s">
        <v>635</v>
      </c>
      <c r="E223" s="2" t="s">
        <v>699</v>
      </c>
      <c r="F223" s="83">
        <v>1.0999999999999999E-2</v>
      </c>
      <c r="G223" s="83">
        <v>1.0999999999999999E-2</v>
      </c>
      <c r="H223" s="84">
        <v>0</v>
      </c>
      <c r="I223" s="84">
        <v>0.4</v>
      </c>
      <c r="J223" s="1" t="s">
        <v>530</v>
      </c>
      <c r="K223" s="1"/>
      <c r="L223" s="59" t="s">
        <v>446</v>
      </c>
      <c r="M223" s="60">
        <v>7060220805615</v>
      </c>
      <c r="N223" s="61">
        <v>44837</v>
      </c>
      <c r="O223" s="61">
        <v>45202</v>
      </c>
      <c r="P223" s="62" t="s">
        <v>807</v>
      </c>
      <c r="Q223" s="61">
        <v>45210</v>
      </c>
      <c r="R223" s="61">
        <v>45300</v>
      </c>
      <c r="S223" s="61">
        <v>45202</v>
      </c>
      <c r="T223" s="82"/>
    </row>
    <row r="224" spans="1:21" s="35" customFormat="1" ht="26.1" customHeight="1" x14ac:dyDescent="0.25">
      <c r="A224" s="59">
        <v>214</v>
      </c>
      <c r="B224" s="1"/>
      <c r="C224" s="99" t="s">
        <v>2087</v>
      </c>
      <c r="D224" s="1" t="s">
        <v>427</v>
      </c>
      <c r="E224" s="2" t="s">
        <v>696</v>
      </c>
      <c r="F224" s="83">
        <v>4.9039999999999999</v>
      </c>
      <c r="G224" s="83">
        <v>4.9039999999999999</v>
      </c>
      <c r="H224" s="84">
        <v>0</v>
      </c>
      <c r="I224" s="84">
        <v>20</v>
      </c>
      <c r="J224" s="1" t="s">
        <v>531</v>
      </c>
      <c r="K224" s="1"/>
      <c r="L224" s="59" t="s">
        <v>446</v>
      </c>
      <c r="M224" s="60">
        <v>7010220619986</v>
      </c>
      <c r="N224" s="61">
        <v>44852</v>
      </c>
      <c r="O224" s="61">
        <v>45217</v>
      </c>
      <c r="P224" s="62" t="s">
        <v>808</v>
      </c>
      <c r="Q224" s="61">
        <v>45217</v>
      </c>
      <c r="R224" s="61">
        <v>45937</v>
      </c>
      <c r="S224" s="61">
        <v>45927</v>
      </c>
      <c r="T224" s="82"/>
    </row>
    <row r="225" spans="1:21" s="35" customFormat="1" ht="26.1" customHeight="1" x14ac:dyDescent="0.25">
      <c r="A225" s="59">
        <v>215</v>
      </c>
      <c r="B225" s="1"/>
      <c r="C225" s="99" t="s">
        <v>2108</v>
      </c>
      <c r="D225" s="1" t="s">
        <v>533</v>
      </c>
      <c r="E225" s="2" t="s">
        <v>698</v>
      </c>
      <c r="F225" s="83">
        <v>1.1780000000000001E-2</v>
      </c>
      <c r="G225" s="83">
        <v>1.1780000000000001E-2</v>
      </c>
      <c r="H225" s="84">
        <v>0</v>
      </c>
      <c r="I225" s="84">
        <v>0.4</v>
      </c>
      <c r="J225" s="1" t="s">
        <v>534</v>
      </c>
      <c r="K225" s="1"/>
      <c r="L225" s="59" t="s">
        <v>446</v>
      </c>
      <c r="M225" s="60">
        <v>7040220912681</v>
      </c>
      <c r="N225" s="61">
        <v>44847</v>
      </c>
      <c r="O225" s="61">
        <v>45212</v>
      </c>
      <c r="P225" s="62" t="s">
        <v>535</v>
      </c>
      <c r="Q225" s="61">
        <v>44932</v>
      </c>
      <c r="R225" s="61">
        <v>45297</v>
      </c>
      <c r="S225" s="61">
        <v>45662</v>
      </c>
      <c r="T225" s="82"/>
    </row>
    <row r="226" spans="1:21" s="35" customFormat="1" ht="26.1" customHeight="1" x14ac:dyDescent="0.25">
      <c r="A226" s="59">
        <v>216</v>
      </c>
      <c r="B226" s="1"/>
      <c r="C226" s="99" t="s">
        <v>2109</v>
      </c>
      <c r="D226" s="1" t="s">
        <v>682</v>
      </c>
      <c r="E226" s="2" t="s">
        <v>700</v>
      </c>
      <c r="F226" s="83">
        <v>4.95</v>
      </c>
      <c r="G226" s="83">
        <v>4.95</v>
      </c>
      <c r="H226" s="84">
        <v>2880</v>
      </c>
      <c r="I226" s="84">
        <v>20</v>
      </c>
      <c r="J226" s="1" t="s">
        <v>529</v>
      </c>
      <c r="K226" s="1"/>
      <c r="L226" s="59" t="s">
        <v>446</v>
      </c>
      <c r="M226" s="60">
        <v>7030220211323</v>
      </c>
      <c r="N226" s="61">
        <v>44859</v>
      </c>
      <c r="O226" s="61">
        <v>45224</v>
      </c>
      <c r="P226" s="62" t="s">
        <v>809</v>
      </c>
      <c r="Q226" s="61">
        <v>45201</v>
      </c>
      <c r="R226" s="61">
        <v>45591</v>
      </c>
      <c r="S226" s="61">
        <v>45224</v>
      </c>
      <c r="T226" s="82"/>
    </row>
    <row r="227" spans="1:21" ht="26.1" customHeight="1" x14ac:dyDescent="0.25">
      <c r="A227" s="59">
        <v>217</v>
      </c>
      <c r="B227" s="1"/>
      <c r="C227" s="99" t="s">
        <v>2109</v>
      </c>
      <c r="D227" s="1" t="s">
        <v>682</v>
      </c>
      <c r="E227" s="2" t="s">
        <v>700</v>
      </c>
      <c r="F227" s="83">
        <v>4.9000000000000004</v>
      </c>
      <c r="G227" s="83">
        <v>4.9000000000000004</v>
      </c>
      <c r="H227" s="84">
        <v>0</v>
      </c>
      <c r="I227" s="84">
        <v>20</v>
      </c>
      <c r="J227" s="1" t="s">
        <v>529</v>
      </c>
      <c r="K227" s="1"/>
      <c r="L227" s="59" t="s">
        <v>446</v>
      </c>
      <c r="M227" s="60">
        <v>7030220312167</v>
      </c>
      <c r="N227" s="61">
        <v>44859</v>
      </c>
      <c r="O227" s="61">
        <v>45224</v>
      </c>
      <c r="P227" s="62" t="s">
        <v>810</v>
      </c>
      <c r="Q227" s="61">
        <v>45201</v>
      </c>
      <c r="R227" s="61">
        <v>45591</v>
      </c>
      <c r="S227" s="61">
        <v>45224</v>
      </c>
      <c r="T227" s="82"/>
      <c r="U227" s="35"/>
    </row>
    <row r="228" spans="1:21" ht="26.1" customHeight="1" x14ac:dyDescent="0.25">
      <c r="A228" s="59">
        <v>218</v>
      </c>
      <c r="B228" s="1"/>
      <c r="C228" s="99" t="s">
        <v>2101</v>
      </c>
      <c r="D228" s="1" t="s">
        <v>483</v>
      </c>
      <c r="E228" s="2" t="s">
        <v>700</v>
      </c>
      <c r="F228" s="83">
        <v>0.06</v>
      </c>
      <c r="G228" s="83">
        <v>0.06</v>
      </c>
      <c r="H228" s="84">
        <v>0</v>
      </c>
      <c r="I228" s="84">
        <v>0.4</v>
      </c>
      <c r="J228" s="1" t="s">
        <v>536</v>
      </c>
      <c r="K228" s="1"/>
      <c r="L228" s="59" t="s">
        <v>446</v>
      </c>
      <c r="M228" s="60">
        <v>7030221017363</v>
      </c>
      <c r="N228" s="61">
        <v>44859</v>
      </c>
      <c r="O228" s="61">
        <v>45224</v>
      </c>
      <c r="P228" s="62" t="s">
        <v>537</v>
      </c>
      <c r="Q228" s="61">
        <v>44967</v>
      </c>
      <c r="R228" s="61">
        <v>45332</v>
      </c>
      <c r="S228" s="61">
        <v>45323</v>
      </c>
      <c r="T228" s="82"/>
      <c r="U228" s="35"/>
    </row>
    <row r="229" spans="1:21" s="35" customFormat="1" ht="26.1" customHeight="1" x14ac:dyDescent="0.25">
      <c r="A229" s="59">
        <v>219</v>
      </c>
      <c r="B229" s="1"/>
      <c r="C229" s="99" t="s">
        <v>2009</v>
      </c>
      <c r="D229" s="1" t="s">
        <v>156</v>
      </c>
      <c r="E229" s="2" t="s">
        <v>698</v>
      </c>
      <c r="F229" s="83">
        <v>5.0000000000000001E-3</v>
      </c>
      <c r="G229" s="83">
        <v>5.0000000000000001E-3</v>
      </c>
      <c r="H229" s="84">
        <v>0</v>
      </c>
      <c r="I229" s="84">
        <v>0.4</v>
      </c>
      <c r="J229" s="1" t="s">
        <v>539</v>
      </c>
      <c r="K229" s="1"/>
      <c r="L229" s="59" t="s">
        <v>446</v>
      </c>
      <c r="M229" s="60">
        <v>7040221013212</v>
      </c>
      <c r="N229" s="61">
        <v>44858</v>
      </c>
      <c r="O229" s="61">
        <v>45223</v>
      </c>
      <c r="P229" s="59" t="s">
        <v>538</v>
      </c>
      <c r="Q229" s="61">
        <v>44867</v>
      </c>
      <c r="R229" s="61">
        <v>45291</v>
      </c>
      <c r="S229" s="61">
        <v>45291</v>
      </c>
      <c r="T229" s="82"/>
    </row>
    <row r="230" spans="1:21" s="35" customFormat="1" ht="26.1" customHeight="1" x14ac:dyDescent="0.25">
      <c r="A230" s="59">
        <v>220</v>
      </c>
      <c r="B230" s="1"/>
      <c r="C230" s="99" t="s">
        <v>2045</v>
      </c>
      <c r="D230" s="1" t="s">
        <v>135</v>
      </c>
      <c r="E230" s="2" t="s">
        <v>698</v>
      </c>
      <c r="F230" s="83">
        <v>0.376</v>
      </c>
      <c r="G230" s="83">
        <v>0.376</v>
      </c>
      <c r="H230" s="84">
        <v>0</v>
      </c>
      <c r="I230" s="84">
        <v>0.4</v>
      </c>
      <c r="J230" s="1" t="s">
        <v>540</v>
      </c>
      <c r="K230" s="1"/>
      <c r="L230" s="59" t="s">
        <v>446</v>
      </c>
      <c r="M230" s="60">
        <v>7040220912516</v>
      </c>
      <c r="N230" s="61">
        <v>44824</v>
      </c>
      <c r="O230" s="61">
        <v>45189</v>
      </c>
      <c r="P230" s="62" t="s">
        <v>541</v>
      </c>
      <c r="Q230" s="61">
        <v>44855</v>
      </c>
      <c r="R230" s="61">
        <v>45220</v>
      </c>
      <c r="S230" s="61">
        <v>45585</v>
      </c>
      <c r="T230" s="82"/>
    </row>
    <row r="231" spans="1:21" s="35" customFormat="1" ht="26.1" customHeight="1" x14ac:dyDescent="0.25">
      <c r="A231" s="59">
        <v>221</v>
      </c>
      <c r="B231" s="1"/>
      <c r="C231" s="99" t="s">
        <v>2110</v>
      </c>
      <c r="D231" s="1" t="s">
        <v>542</v>
      </c>
      <c r="E231" s="2" t="s">
        <v>700</v>
      </c>
      <c r="F231" s="83">
        <v>49.996000000000002</v>
      </c>
      <c r="G231" s="83">
        <v>49.996000000000002</v>
      </c>
      <c r="H231" s="84">
        <v>0</v>
      </c>
      <c r="I231" s="84">
        <v>110</v>
      </c>
      <c r="J231" s="1" t="s">
        <v>543</v>
      </c>
      <c r="K231" s="1"/>
      <c r="L231" s="59" t="s">
        <v>446</v>
      </c>
      <c r="M231" s="60">
        <v>7030220110994</v>
      </c>
      <c r="N231" s="61">
        <v>44872</v>
      </c>
      <c r="O231" s="61">
        <v>45237</v>
      </c>
      <c r="P231" s="59" t="s">
        <v>868</v>
      </c>
      <c r="Q231" s="61">
        <v>45236</v>
      </c>
      <c r="R231" s="61">
        <v>45986</v>
      </c>
      <c r="S231" s="61">
        <v>45976</v>
      </c>
      <c r="T231" s="82"/>
    </row>
    <row r="232" spans="1:21" s="35" customFormat="1" ht="26.1" customHeight="1" x14ac:dyDescent="0.25">
      <c r="A232" s="59">
        <v>222</v>
      </c>
      <c r="B232" s="1"/>
      <c r="C232" s="99" t="s">
        <v>2047</v>
      </c>
      <c r="D232" s="1" t="s">
        <v>300</v>
      </c>
      <c r="E232" s="2" t="s">
        <v>701</v>
      </c>
      <c r="F232" s="83">
        <v>2.53E-2</v>
      </c>
      <c r="G232" s="83">
        <v>2.53E-2</v>
      </c>
      <c r="H232" s="84">
        <v>0</v>
      </c>
      <c r="I232" s="84">
        <v>0.4</v>
      </c>
      <c r="J232" s="1" t="s">
        <v>546</v>
      </c>
      <c r="K232" s="1"/>
      <c r="L232" s="59" t="s">
        <v>446</v>
      </c>
      <c r="M232" s="60">
        <v>7020221015792</v>
      </c>
      <c r="N232" s="61">
        <v>44866</v>
      </c>
      <c r="O232" s="61">
        <v>45231</v>
      </c>
      <c r="P232" s="62" t="s">
        <v>547</v>
      </c>
      <c r="Q232" s="61">
        <v>45037</v>
      </c>
      <c r="R232" s="61">
        <v>45127</v>
      </c>
      <c r="S232" s="61">
        <v>45492</v>
      </c>
      <c r="T232" s="82"/>
    </row>
    <row r="233" spans="1:21" s="35" customFormat="1" ht="26.1" customHeight="1" x14ac:dyDescent="0.25">
      <c r="A233" s="59">
        <v>223</v>
      </c>
      <c r="B233" s="1"/>
      <c r="C233" s="99" t="s">
        <v>2093</v>
      </c>
      <c r="D233" s="1" t="s">
        <v>457</v>
      </c>
      <c r="E233" s="2" t="s">
        <v>700</v>
      </c>
      <c r="F233" s="83">
        <v>9.9700000000000006</v>
      </c>
      <c r="G233" s="83">
        <v>9.9700000000000006</v>
      </c>
      <c r="H233" s="84">
        <v>2880</v>
      </c>
      <c r="I233" s="84">
        <v>20</v>
      </c>
      <c r="J233" s="1" t="s">
        <v>548</v>
      </c>
      <c r="K233" s="1"/>
      <c r="L233" s="59" t="s">
        <v>446</v>
      </c>
      <c r="M233" s="60">
        <v>7030221118371</v>
      </c>
      <c r="N233" s="61">
        <v>44873</v>
      </c>
      <c r="O233" s="61">
        <v>45238</v>
      </c>
      <c r="P233" s="62" t="s">
        <v>811</v>
      </c>
      <c r="Q233" s="61">
        <v>45216</v>
      </c>
      <c r="R233" s="61">
        <v>45581</v>
      </c>
      <c r="S233" s="61">
        <v>45238</v>
      </c>
      <c r="T233" s="82"/>
    </row>
    <row r="234" spans="1:21" s="35" customFormat="1" ht="26.1" customHeight="1" x14ac:dyDescent="0.25">
      <c r="A234" s="59">
        <v>224</v>
      </c>
      <c r="B234" s="1"/>
      <c r="C234" s="99" t="s">
        <v>2043</v>
      </c>
      <c r="D234" s="1" t="s">
        <v>15</v>
      </c>
      <c r="E234" s="2" t="s">
        <v>700</v>
      </c>
      <c r="F234" s="83">
        <v>5.0000000000000001E-3</v>
      </c>
      <c r="G234" s="83">
        <v>5.0000000000000001E-3</v>
      </c>
      <c r="H234" s="84">
        <v>0</v>
      </c>
      <c r="I234" s="84">
        <v>0.23</v>
      </c>
      <c r="J234" s="1" t="s">
        <v>553</v>
      </c>
      <c r="K234" s="1"/>
      <c r="L234" s="59" t="s">
        <v>446</v>
      </c>
      <c r="M234" s="60">
        <v>7030220815795</v>
      </c>
      <c r="N234" s="61">
        <v>44802</v>
      </c>
      <c r="O234" s="61">
        <v>45167</v>
      </c>
      <c r="P234" s="62" t="s">
        <v>554</v>
      </c>
      <c r="Q234" s="61">
        <v>44880</v>
      </c>
      <c r="R234" s="61">
        <v>45245</v>
      </c>
      <c r="S234" s="61">
        <v>45610</v>
      </c>
      <c r="T234" s="82"/>
    </row>
    <row r="235" spans="1:21" s="35" customFormat="1" ht="26.1" customHeight="1" x14ac:dyDescent="0.25">
      <c r="A235" s="59">
        <v>225</v>
      </c>
      <c r="B235" s="1"/>
      <c r="C235" s="99" t="s">
        <v>2111</v>
      </c>
      <c r="D235" s="1" t="s">
        <v>509</v>
      </c>
      <c r="E235" s="2" t="s">
        <v>696</v>
      </c>
      <c r="F235" s="83">
        <v>1.2E-2</v>
      </c>
      <c r="G235" s="83">
        <v>1.2E-2</v>
      </c>
      <c r="H235" s="84">
        <v>0</v>
      </c>
      <c r="I235" s="84">
        <v>0.4</v>
      </c>
      <c r="J235" s="1" t="s">
        <v>556</v>
      </c>
      <c r="K235" s="1"/>
      <c r="L235" s="59" t="s">
        <v>446</v>
      </c>
      <c r="M235" s="60">
        <v>7010221126473</v>
      </c>
      <c r="N235" s="61">
        <v>44903</v>
      </c>
      <c r="O235" s="61">
        <v>45268</v>
      </c>
      <c r="P235" s="62" t="s">
        <v>557</v>
      </c>
      <c r="Q235" s="61">
        <v>45020</v>
      </c>
      <c r="R235" s="61">
        <v>45110</v>
      </c>
      <c r="S235" s="61">
        <v>45475</v>
      </c>
      <c r="T235" s="82"/>
    </row>
    <row r="236" spans="1:21" ht="26.1" customHeight="1" x14ac:dyDescent="0.25">
      <c r="A236" s="59">
        <v>226</v>
      </c>
      <c r="B236" s="1"/>
      <c r="C236" s="99" t="s">
        <v>2112</v>
      </c>
      <c r="D236" s="1" t="s">
        <v>486</v>
      </c>
      <c r="E236" s="2" t="s">
        <v>700</v>
      </c>
      <c r="F236" s="83">
        <v>7.4999999999999997E-2</v>
      </c>
      <c r="G236" s="83">
        <v>7.4999999999999997E-2</v>
      </c>
      <c r="H236" s="84">
        <v>0</v>
      </c>
      <c r="I236" s="84">
        <v>0.4</v>
      </c>
      <c r="J236" s="1" t="s">
        <v>559</v>
      </c>
      <c r="K236" s="1"/>
      <c r="L236" s="59" t="s">
        <v>446</v>
      </c>
      <c r="M236" s="60">
        <v>7030221219043</v>
      </c>
      <c r="N236" s="61">
        <v>44910</v>
      </c>
      <c r="O236" s="61">
        <v>45275</v>
      </c>
      <c r="P236" s="62" t="s">
        <v>560</v>
      </c>
      <c r="Q236" s="61">
        <v>44986</v>
      </c>
      <c r="R236" s="61">
        <v>45076</v>
      </c>
      <c r="S236" s="61">
        <v>45441</v>
      </c>
      <c r="T236" s="82"/>
      <c r="U236" s="35"/>
    </row>
    <row r="237" spans="1:21" s="35" customFormat="1" ht="26.1" customHeight="1" x14ac:dyDescent="0.25">
      <c r="A237" s="59">
        <v>227</v>
      </c>
      <c r="B237" s="1"/>
      <c r="C237" s="99" t="s">
        <v>2113</v>
      </c>
      <c r="D237" s="1" t="s">
        <v>432</v>
      </c>
      <c r="E237" s="2" t="s">
        <v>696</v>
      </c>
      <c r="F237" s="83">
        <v>4.9000000000000004</v>
      </c>
      <c r="G237" s="83">
        <v>4.9000000000000004</v>
      </c>
      <c r="H237" s="84">
        <v>2880</v>
      </c>
      <c r="I237" s="84">
        <v>20</v>
      </c>
      <c r="J237" s="1" t="s">
        <v>433</v>
      </c>
      <c r="K237" s="1"/>
      <c r="L237" s="59" t="s">
        <v>446</v>
      </c>
      <c r="M237" s="60">
        <v>7010221228192</v>
      </c>
      <c r="N237" s="61">
        <v>44914</v>
      </c>
      <c r="O237" s="61">
        <v>45279</v>
      </c>
      <c r="P237" s="59" t="s">
        <v>930</v>
      </c>
      <c r="Q237" s="61">
        <v>45268</v>
      </c>
      <c r="R237" s="61">
        <v>47068</v>
      </c>
      <c r="S237" s="61">
        <v>46996</v>
      </c>
      <c r="T237" s="82"/>
    </row>
    <row r="238" spans="1:21" s="35" customFormat="1" ht="26.1" customHeight="1" x14ac:dyDescent="0.25">
      <c r="A238" s="59">
        <v>228</v>
      </c>
      <c r="B238" s="1"/>
      <c r="C238" s="99" t="s">
        <v>2114</v>
      </c>
      <c r="D238" s="1" t="s">
        <v>683</v>
      </c>
      <c r="E238" s="2" t="s">
        <v>696</v>
      </c>
      <c r="F238" s="83">
        <v>8.9999999999999993E-3</v>
      </c>
      <c r="G238" s="83">
        <v>8.9999999999999993E-3</v>
      </c>
      <c r="H238" s="84">
        <v>0</v>
      </c>
      <c r="I238" s="84">
        <v>0.4</v>
      </c>
      <c r="J238" s="1" t="s">
        <v>561</v>
      </c>
      <c r="K238" s="1"/>
      <c r="L238" s="59" t="s">
        <v>446</v>
      </c>
      <c r="M238" s="60">
        <v>7010221228224</v>
      </c>
      <c r="N238" s="61">
        <v>44915</v>
      </c>
      <c r="O238" s="61">
        <v>45280</v>
      </c>
      <c r="P238" s="62" t="s">
        <v>562</v>
      </c>
      <c r="Q238" s="61">
        <v>44984</v>
      </c>
      <c r="R238" s="61">
        <v>45349</v>
      </c>
      <c r="S238" s="61">
        <v>45714</v>
      </c>
      <c r="T238" s="82"/>
    </row>
    <row r="239" spans="1:21" s="35" customFormat="1" ht="26.1" customHeight="1" x14ac:dyDescent="0.25">
      <c r="A239" s="59">
        <v>229</v>
      </c>
      <c r="B239" s="1"/>
      <c r="C239" s="99" t="s">
        <v>2115</v>
      </c>
      <c r="D239" s="1" t="s">
        <v>684</v>
      </c>
      <c r="E239" s="2" t="s">
        <v>696</v>
      </c>
      <c r="F239" s="83">
        <v>7.4999999999999997E-3</v>
      </c>
      <c r="G239" s="83">
        <v>7.4999999999999997E-3</v>
      </c>
      <c r="H239" s="84">
        <v>0</v>
      </c>
      <c r="I239" s="84">
        <v>0.4</v>
      </c>
      <c r="J239" s="1" t="s">
        <v>563</v>
      </c>
      <c r="K239" s="1"/>
      <c r="L239" s="59" t="s">
        <v>446</v>
      </c>
      <c r="M239" s="60">
        <v>7010220619360</v>
      </c>
      <c r="N239" s="61">
        <v>44782</v>
      </c>
      <c r="O239" s="61">
        <v>45147</v>
      </c>
      <c r="P239" s="62" t="s">
        <v>564</v>
      </c>
      <c r="Q239" s="61">
        <v>44907</v>
      </c>
      <c r="R239" s="61">
        <v>45638</v>
      </c>
      <c r="S239" s="61">
        <v>45637</v>
      </c>
      <c r="T239" s="82"/>
    </row>
    <row r="240" spans="1:21" s="35" customFormat="1" ht="26.1" customHeight="1" x14ac:dyDescent="0.25">
      <c r="A240" s="59">
        <v>230</v>
      </c>
      <c r="B240" s="1"/>
      <c r="C240" s="99" t="s">
        <v>2116</v>
      </c>
      <c r="D240" s="1" t="s">
        <v>685</v>
      </c>
      <c r="E240" s="2" t="s">
        <v>697</v>
      </c>
      <c r="F240" s="83">
        <v>0.35</v>
      </c>
      <c r="G240" s="83">
        <v>0.35</v>
      </c>
      <c r="H240" s="84">
        <v>0</v>
      </c>
      <c r="I240" s="84">
        <v>20</v>
      </c>
      <c r="J240" s="1" t="s">
        <v>565</v>
      </c>
      <c r="K240" s="1"/>
      <c r="L240" s="59" t="s">
        <v>446</v>
      </c>
      <c r="M240" s="60">
        <v>7050220606267</v>
      </c>
      <c r="N240" s="61">
        <v>44750</v>
      </c>
      <c r="O240" s="61">
        <v>45115</v>
      </c>
      <c r="P240" s="62" t="s">
        <v>566</v>
      </c>
      <c r="Q240" s="61">
        <v>44902</v>
      </c>
      <c r="R240" s="61">
        <v>45633</v>
      </c>
      <c r="S240" s="61">
        <v>45657</v>
      </c>
      <c r="T240" s="82"/>
    </row>
    <row r="241" spans="1:21" s="35" customFormat="1" ht="26.1" customHeight="1" x14ac:dyDescent="0.25">
      <c r="A241" s="59">
        <v>231</v>
      </c>
      <c r="B241" s="1"/>
      <c r="C241" s="99" t="s">
        <v>2117</v>
      </c>
      <c r="D241" s="1" t="s">
        <v>489</v>
      </c>
      <c r="E241" s="2" t="s">
        <v>700</v>
      </c>
      <c r="F241" s="83">
        <v>4.9000000000000004</v>
      </c>
      <c r="G241" s="83">
        <v>4.9000000000000004</v>
      </c>
      <c r="H241" s="84">
        <v>2880</v>
      </c>
      <c r="I241" s="84">
        <v>20</v>
      </c>
      <c r="J241" s="1" t="s">
        <v>434</v>
      </c>
      <c r="K241" s="1"/>
      <c r="L241" s="59" t="s">
        <v>446</v>
      </c>
      <c r="M241" s="60">
        <v>7030220413205</v>
      </c>
      <c r="N241" s="61">
        <v>44679</v>
      </c>
      <c r="O241" s="61">
        <v>45044</v>
      </c>
      <c r="P241" s="62" t="s">
        <v>567</v>
      </c>
      <c r="Q241" s="61">
        <v>44925</v>
      </c>
      <c r="R241" s="61">
        <v>45290</v>
      </c>
      <c r="S241" s="61">
        <v>45655</v>
      </c>
      <c r="T241" s="82"/>
    </row>
    <row r="242" spans="1:21" s="35" customFormat="1" ht="26.1" customHeight="1" x14ac:dyDescent="0.25">
      <c r="A242" s="59">
        <v>232</v>
      </c>
      <c r="B242" s="1"/>
      <c r="C242" s="99" t="s">
        <v>2118</v>
      </c>
      <c r="D242" s="1" t="s">
        <v>686</v>
      </c>
      <c r="E242" s="2" t="s">
        <v>700</v>
      </c>
      <c r="F242" s="83">
        <v>4.9000000000000004</v>
      </c>
      <c r="G242" s="83">
        <v>4.9000000000000004</v>
      </c>
      <c r="H242" s="84">
        <v>2880</v>
      </c>
      <c r="I242" s="84">
        <v>20</v>
      </c>
      <c r="J242" s="1" t="s">
        <v>568</v>
      </c>
      <c r="K242" s="1"/>
      <c r="L242" s="59" t="s">
        <v>446</v>
      </c>
      <c r="M242" s="60">
        <v>7030220413210</v>
      </c>
      <c r="N242" s="61">
        <v>44679</v>
      </c>
      <c r="O242" s="61">
        <v>45044</v>
      </c>
      <c r="P242" s="62" t="s">
        <v>436</v>
      </c>
      <c r="Q242" s="61">
        <v>44923</v>
      </c>
      <c r="R242" s="61">
        <v>45288</v>
      </c>
      <c r="S242" s="61">
        <v>45653</v>
      </c>
      <c r="T242" s="82"/>
    </row>
    <row r="243" spans="1:21" s="35" customFormat="1" ht="26.1" customHeight="1" x14ac:dyDescent="0.25">
      <c r="A243" s="59">
        <v>233</v>
      </c>
      <c r="B243" s="1"/>
      <c r="C243" s="99" t="s">
        <v>2119</v>
      </c>
      <c r="D243" s="1" t="s">
        <v>569</v>
      </c>
      <c r="E243" s="2" t="s">
        <v>696</v>
      </c>
      <c r="F243" s="83">
        <v>3.9</v>
      </c>
      <c r="G243" s="83">
        <v>3.9</v>
      </c>
      <c r="H243" s="84">
        <v>0</v>
      </c>
      <c r="I243" s="84">
        <v>20</v>
      </c>
      <c r="J243" s="1" t="s">
        <v>570</v>
      </c>
      <c r="K243" s="1"/>
      <c r="L243" s="59" t="s">
        <v>446</v>
      </c>
      <c r="M243" s="60">
        <v>7010220315928</v>
      </c>
      <c r="N243" s="61">
        <v>44939</v>
      </c>
      <c r="O243" s="61">
        <v>45304</v>
      </c>
      <c r="P243" s="62" t="s">
        <v>642</v>
      </c>
      <c r="Q243" s="61">
        <v>45077</v>
      </c>
      <c r="R243" s="61">
        <v>45167</v>
      </c>
      <c r="S243" s="61">
        <v>45532</v>
      </c>
      <c r="T243" s="82"/>
    </row>
    <row r="244" spans="1:21" s="35" customFormat="1" ht="26.1" customHeight="1" x14ac:dyDescent="0.25">
      <c r="A244" s="59">
        <v>234</v>
      </c>
      <c r="B244" s="1"/>
      <c r="C244" s="99" t="s">
        <v>2120</v>
      </c>
      <c r="D244" s="1" t="s">
        <v>146</v>
      </c>
      <c r="E244" s="2" t="s">
        <v>701</v>
      </c>
      <c r="F244" s="83">
        <v>2.5</v>
      </c>
      <c r="G244" s="83">
        <v>2.5</v>
      </c>
      <c r="H244" s="84">
        <v>0</v>
      </c>
      <c r="I244" s="84">
        <v>20</v>
      </c>
      <c r="J244" s="1" t="s">
        <v>572</v>
      </c>
      <c r="K244" s="1"/>
      <c r="L244" s="59" t="s">
        <v>446</v>
      </c>
      <c r="M244" s="60">
        <v>7020220511474</v>
      </c>
      <c r="N244" s="61">
        <v>44937</v>
      </c>
      <c r="O244" s="61">
        <v>45302</v>
      </c>
      <c r="P244" s="62" t="s">
        <v>573</v>
      </c>
      <c r="Q244" s="61">
        <v>44992</v>
      </c>
      <c r="R244" s="61">
        <v>46072</v>
      </c>
      <c r="S244" s="61">
        <v>46022</v>
      </c>
      <c r="T244" s="82"/>
    </row>
    <row r="245" spans="1:21" ht="26.1" customHeight="1" x14ac:dyDescent="0.25">
      <c r="A245" s="59">
        <v>235</v>
      </c>
      <c r="B245" s="1"/>
      <c r="C245" s="99" t="s">
        <v>2121</v>
      </c>
      <c r="D245" s="1" t="s">
        <v>574</v>
      </c>
      <c r="E245" s="2" t="s">
        <v>701</v>
      </c>
      <c r="F245" s="83">
        <v>1.3</v>
      </c>
      <c r="G245" s="83">
        <v>1.3</v>
      </c>
      <c r="H245" s="84">
        <v>0</v>
      </c>
      <c r="I245" s="84">
        <v>20</v>
      </c>
      <c r="J245" s="1" t="s">
        <v>575</v>
      </c>
      <c r="K245" s="1"/>
      <c r="L245" s="59" t="s">
        <v>446</v>
      </c>
      <c r="M245" s="60">
        <v>7020220511712</v>
      </c>
      <c r="N245" s="61">
        <v>44931</v>
      </c>
      <c r="O245" s="61">
        <v>45296</v>
      </c>
      <c r="P245" s="59" t="s">
        <v>931</v>
      </c>
      <c r="Q245" s="61">
        <v>45282</v>
      </c>
      <c r="R245" s="61">
        <v>46542</v>
      </c>
      <c r="S245" s="61">
        <v>46477</v>
      </c>
      <c r="T245" s="82"/>
      <c r="U245" s="35"/>
    </row>
    <row r="246" spans="1:21" s="35" customFormat="1" ht="26.1" customHeight="1" x14ac:dyDescent="0.25">
      <c r="A246" s="59">
        <v>236</v>
      </c>
      <c r="B246" s="1"/>
      <c r="C246" s="99" t="s">
        <v>2122</v>
      </c>
      <c r="D246" s="1" t="s">
        <v>576</v>
      </c>
      <c r="E246" s="2" t="s">
        <v>696</v>
      </c>
      <c r="F246" s="83">
        <v>0.66600000000000004</v>
      </c>
      <c r="G246" s="83">
        <v>0.66600000000000004</v>
      </c>
      <c r="H246" s="84">
        <v>0</v>
      </c>
      <c r="I246" s="84">
        <v>20</v>
      </c>
      <c r="J246" s="1" t="s">
        <v>577</v>
      </c>
      <c r="K246" s="1"/>
      <c r="L246" s="59" t="s">
        <v>446</v>
      </c>
      <c r="M246" s="60">
        <v>7010220822574</v>
      </c>
      <c r="N246" s="61">
        <v>44930</v>
      </c>
      <c r="O246" s="61">
        <v>45295</v>
      </c>
      <c r="P246" s="59" t="s">
        <v>976</v>
      </c>
      <c r="Q246" s="61">
        <v>45303</v>
      </c>
      <c r="R246" s="61">
        <v>46033</v>
      </c>
      <c r="S246" s="61">
        <v>45657</v>
      </c>
      <c r="T246" s="82"/>
    </row>
    <row r="247" spans="1:21" s="35" customFormat="1" ht="26.1" customHeight="1" x14ac:dyDescent="0.25">
      <c r="A247" s="59">
        <v>237</v>
      </c>
      <c r="B247" s="1"/>
      <c r="C247" s="99" t="s">
        <v>2123</v>
      </c>
      <c r="D247" s="1" t="s">
        <v>490</v>
      </c>
      <c r="E247" s="2" t="s">
        <v>700</v>
      </c>
      <c r="F247" s="83">
        <v>4.9000000000000004</v>
      </c>
      <c r="G247" s="83">
        <v>4.9000000000000004</v>
      </c>
      <c r="H247" s="84">
        <v>0</v>
      </c>
      <c r="I247" s="84">
        <v>20</v>
      </c>
      <c r="J247" s="1" t="s">
        <v>578</v>
      </c>
      <c r="K247" s="1"/>
      <c r="L247" s="59" t="s">
        <v>446</v>
      </c>
      <c r="M247" s="60">
        <v>7030221118449</v>
      </c>
      <c r="N247" s="61">
        <v>44951</v>
      </c>
      <c r="O247" s="61">
        <v>45316</v>
      </c>
      <c r="P247" s="59" t="s">
        <v>977</v>
      </c>
      <c r="Q247" s="61">
        <v>45313</v>
      </c>
      <c r="R247" s="61">
        <v>45523</v>
      </c>
      <c r="S247" s="61">
        <v>45316</v>
      </c>
      <c r="T247" s="82"/>
    </row>
    <row r="248" spans="1:21" s="35" customFormat="1" ht="26.1" customHeight="1" x14ac:dyDescent="0.25">
      <c r="A248" s="59">
        <v>238</v>
      </c>
      <c r="B248" s="1"/>
      <c r="C248" s="99" t="s">
        <v>2004</v>
      </c>
      <c r="D248" s="1" t="s">
        <v>1</v>
      </c>
      <c r="E248" s="2" t="s">
        <v>696</v>
      </c>
      <c r="F248" s="83">
        <v>9.4800000000000006E-3</v>
      </c>
      <c r="G248" s="83">
        <v>9.4800000000000006E-3</v>
      </c>
      <c r="H248" s="84">
        <v>0</v>
      </c>
      <c r="I248" s="84">
        <v>0.4</v>
      </c>
      <c r="J248" s="1" t="s">
        <v>579</v>
      </c>
      <c r="K248" s="1"/>
      <c r="L248" s="59" t="s">
        <v>446</v>
      </c>
      <c r="M248" s="60">
        <v>7010221025160</v>
      </c>
      <c r="N248" s="61">
        <v>44865</v>
      </c>
      <c r="O248" s="61">
        <v>45230</v>
      </c>
      <c r="P248" s="62" t="s">
        <v>580</v>
      </c>
      <c r="Q248" s="61">
        <v>44938</v>
      </c>
      <c r="R248" s="61">
        <v>45303</v>
      </c>
      <c r="S248" s="61">
        <v>45668</v>
      </c>
      <c r="T248" s="82"/>
    </row>
    <row r="249" spans="1:21" s="35" customFormat="1" ht="26.1" customHeight="1" x14ac:dyDescent="0.25">
      <c r="A249" s="59">
        <v>239</v>
      </c>
      <c r="B249" s="1"/>
      <c r="C249" s="99" t="s">
        <v>2064</v>
      </c>
      <c r="D249" s="1" t="s">
        <v>106</v>
      </c>
      <c r="E249" s="2" t="s">
        <v>700</v>
      </c>
      <c r="F249" s="83">
        <v>7.62E-3</v>
      </c>
      <c r="G249" s="83">
        <v>7.62E-3</v>
      </c>
      <c r="H249" s="84">
        <v>0</v>
      </c>
      <c r="I249" s="84">
        <v>0.4</v>
      </c>
      <c r="J249" s="1" t="s">
        <v>581</v>
      </c>
      <c r="K249" s="1"/>
      <c r="L249" s="59" t="s">
        <v>446</v>
      </c>
      <c r="M249" s="60">
        <v>7030220917214</v>
      </c>
      <c r="N249" s="61">
        <v>44837</v>
      </c>
      <c r="O249" s="61">
        <v>45202</v>
      </c>
      <c r="P249" s="62" t="s">
        <v>582</v>
      </c>
      <c r="Q249" s="61">
        <v>44951</v>
      </c>
      <c r="R249" s="61">
        <v>45316</v>
      </c>
      <c r="S249" s="61">
        <v>45681</v>
      </c>
      <c r="T249" s="82"/>
    </row>
    <row r="250" spans="1:21" ht="26.1" customHeight="1" x14ac:dyDescent="0.25">
      <c r="A250" s="59">
        <v>240</v>
      </c>
      <c r="B250" s="1"/>
      <c r="C250" s="99" t="s">
        <v>2004</v>
      </c>
      <c r="D250" s="1" t="s">
        <v>1</v>
      </c>
      <c r="E250" s="2" t="s">
        <v>696</v>
      </c>
      <c r="F250" s="83">
        <v>2.4570000000000002E-2</v>
      </c>
      <c r="G250" s="83">
        <v>2.4570000000000002E-2</v>
      </c>
      <c r="H250" s="84">
        <v>0</v>
      </c>
      <c r="I250" s="84">
        <v>0.4</v>
      </c>
      <c r="J250" s="1" t="s">
        <v>583</v>
      </c>
      <c r="K250" s="1"/>
      <c r="L250" s="59" t="s">
        <v>446</v>
      </c>
      <c r="M250" s="60">
        <v>7010221025095</v>
      </c>
      <c r="N250" s="61">
        <v>44964</v>
      </c>
      <c r="O250" s="61">
        <v>45329</v>
      </c>
      <c r="P250" s="62" t="s">
        <v>584</v>
      </c>
      <c r="Q250" s="61">
        <v>45019</v>
      </c>
      <c r="R250" s="61">
        <v>45109</v>
      </c>
      <c r="S250" s="61">
        <v>45474</v>
      </c>
      <c r="T250" s="82"/>
      <c r="U250" s="35"/>
    </row>
    <row r="251" spans="1:21" s="35" customFormat="1" ht="26.1" customHeight="1" x14ac:dyDescent="0.25">
      <c r="A251" s="59">
        <v>241</v>
      </c>
      <c r="B251" s="1"/>
      <c r="C251" s="99" t="s">
        <v>2124</v>
      </c>
      <c r="D251" s="1" t="s">
        <v>687</v>
      </c>
      <c r="E251" s="2" t="s">
        <v>696</v>
      </c>
      <c r="F251" s="83">
        <v>0.29099999999999998</v>
      </c>
      <c r="G251" s="83">
        <v>0.29099999999999998</v>
      </c>
      <c r="H251" s="84">
        <v>0</v>
      </c>
      <c r="I251" s="84">
        <v>20</v>
      </c>
      <c r="J251" s="1" t="s">
        <v>586</v>
      </c>
      <c r="K251" s="1"/>
      <c r="L251" s="59" t="s">
        <v>446</v>
      </c>
      <c r="M251" s="60">
        <v>7010230229722</v>
      </c>
      <c r="N251" s="61">
        <v>44966</v>
      </c>
      <c r="O251" s="61">
        <v>45331</v>
      </c>
      <c r="P251" s="59" t="s">
        <v>932</v>
      </c>
      <c r="Q251" s="61">
        <v>45288</v>
      </c>
      <c r="R251" s="61">
        <v>45383</v>
      </c>
      <c r="S251" s="61">
        <v>45382</v>
      </c>
      <c r="T251" s="82"/>
    </row>
    <row r="252" spans="1:21" s="35" customFormat="1" ht="26.1" customHeight="1" x14ac:dyDescent="0.25">
      <c r="A252" s="59">
        <v>242</v>
      </c>
      <c r="B252" s="1"/>
      <c r="C252" s="99" t="s">
        <v>2125</v>
      </c>
      <c r="D252" s="1" t="s">
        <v>688</v>
      </c>
      <c r="E252" s="2" t="s">
        <v>700</v>
      </c>
      <c r="F252" s="83">
        <v>5</v>
      </c>
      <c r="G252" s="83">
        <v>5</v>
      </c>
      <c r="H252" s="84">
        <v>0</v>
      </c>
      <c r="I252" s="84">
        <v>20</v>
      </c>
      <c r="J252" s="1" t="s">
        <v>587</v>
      </c>
      <c r="K252" s="1"/>
      <c r="L252" s="59" t="s">
        <v>446</v>
      </c>
      <c r="M252" s="60">
        <v>7030220514216</v>
      </c>
      <c r="N252" s="61">
        <v>44973</v>
      </c>
      <c r="O252" s="61">
        <v>45338</v>
      </c>
      <c r="P252" s="59" t="s">
        <v>978</v>
      </c>
      <c r="Q252" s="61">
        <v>45317</v>
      </c>
      <c r="R252" s="61">
        <v>45527</v>
      </c>
      <c r="S252" s="61">
        <v>45338</v>
      </c>
      <c r="T252" s="82"/>
    </row>
    <row r="253" spans="1:21" s="35" customFormat="1" ht="26.1" customHeight="1" x14ac:dyDescent="0.25">
      <c r="A253" s="59">
        <v>243</v>
      </c>
      <c r="B253" s="1"/>
      <c r="C253" s="99" t="s">
        <v>2111</v>
      </c>
      <c r="D253" s="1" t="s">
        <v>509</v>
      </c>
      <c r="E253" s="2" t="s">
        <v>696</v>
      </c>
      <c r="F253" s="83">
        <v>7.4</v>
      </c>
      <c r="G253" s="83">
        <v>7.4</v>
      </c>
      <c r="H253" s="84">
        <v>0</v>
      </c>
      <c r="I253" s="84">
        <v>20</v>
      </c>
      <c r="J253" s="1" t="s">
        <v>589</v>
      </c>
      <c r="K253" s="1"/>
      <c r="L253" s="59" t="s">
        <v>446</v>
      </c>
      <c r="M253" s="60">
        <v>7010220924429</v>
      </c>
      <c r="N253" s="61">
        <v>44979</v>
      </c>
      <c r="O253" s="61">
        <v>45344</v>
      </c>
      <c r="P253" s="59" t="s">
        <v>1012</v>
      </c>
      <c r="Q253" s="61">
        <v>45324</v>
      </c>
      <c r="R253" s="61">
        <v>47118</v>
      </c>
      <c r="S253" s="61">
        <v>46996</v>
      </c>
      <c r="T253" s="82"/>
    </row>
    <row r="254" spans="1:21" s="35" customFormat="1" ht="26.1" customHeight="1" x14ac:dyDescent="0.25">
      <c r="A254" s="59">
        <v>244</v>
      </c>
      <c r="B254" s="1"/>
      <c r="C254" s="99" t="s">
        <v>2126</v>
      </c>
      <c r="D254" s="1" t="s">
        <v>689</v>
      </c>
      <c r="E254" s="2" t="s">
        <v>700</v>
      </c>
      <c r="F254" s="83">
        <v>0.9</v>
      </c>
      <c r="G254" s="83">
        <v>0.9</v>
      </c>
      <c r="H254" s="84">
        <v>2000</v>
      </c>
      <c r="I254" s="84">
        <v>20</v>
      </c>
      <c r="J254" s="1" t="s">
        <v>591</v>
      </c>
      <c r="K254" s="1"/>
      <c r="L254" s="59" t="s">
        <v>446</v>
      </c>
      <c r="M254" s="60">
        <v>7030221219567</v>
      </c>
      <c r="N254" s="61">
        <v>44973</v>
      </c>
      <c r="O254" s="61">
        <v>45338</v>
      </c>
      <c r="P254" s="59" t="s">
        <v>746</v>
      </c>
      <c r="Q254" s="61">
        <v>45219</v>
      </c>
      <c r="R254" s="61">
        <v>45747</v>
      </c>
      <c r="S254" s="61">
        <v>45731</v>
      </c>
      <c r="T254" s="82"/>
    </row>
    <row r="255" spans="1:21" s="35" customFormat="1" ht="26.1" customHeight="1" x14ac:dyDescent="0.25">
      <c r="A255" s="59">
        <v>245</v>
      </c>
      <c r="B255" s="1"/>
      <c r="C255" s="99" t="s">
        <v>2127</v>
      </c>
      <c r="D255" s="1" t="s">
        <v>691</v>
      </c>
      <c r="E255" s="2" t="s">
        <v>701</v>
      </c>
      <c r="F255" s="83">
        <v>1.4999999999999999E-2</v>
      </c>
      <c r="G255" s="83">
        <v>1.4999999999999999E-2</v>
      </c>
      <c r="H255" s="84">
        <v>0</v>
      </c>
      <c r="I255" s="84">
        <v>0.4</v>
      </c>
      <c r="J255" s="1" t="s">
        <v>592</v>
      </c>
      <c r="K255" s="1"/>
      <c r="L255" s="59" t="s">
        <v>446</v>
      </c>
      <c r="M255" s="60">
        <v>7020230218301</v>
      </c>
      <c r="N255" s="61">
        <v>44979</v>
      </c>
      <c r="O255" s="61">
        <v>45344</v>
      </c>
      <c r="P255" s="62" t="s">
        <v>812</v>
      </c>
      <c r="Q255" s="61">
        <v>45211</v>
      </c>
      <c r="R255" s="61">
        <v>45301</v>
      </c>
      <c r="S255" s="61">
        <v>45344</v>
      </c>
      <c r="T255" s="82"/>
    </row>
    <row r="256" spans="1:21" s="35" customFormat="1" ht="26.1" customHeight="1" x14ac:dyDescent="0.25">
      <c r="A256" s="59">
        <v>246</v>
      </c>
      <c r="B256" s="1"/>
      <c r="C256" s="99" t="s">
        <v>2128</v>
      </c>
      <c r="D256" s="1" t="s">
        <v>693</v>
      </c>
      <c r="E256" s="2" t="s">
        <v>698</v>
      </c>
      <c r="F256" s="83">
        <v>2.4160000000000001E-2</v>
      </c>
      <c r="G256" s="83">
        <v>2.4160000000000001E-2</v>
      </c>
      <c r="H256" s="84">
        <v>0</v>
      </c>
      <c r="I256" s="84">
        <v>0.4</v>
      </c>
      <c r="J256" s="1" t="s">
        <v>508</v>
      </c>
      <c r="K256" s="1"/>
      <c r="L256" s="59" t="s">
        <v>446</v>
      </c>
      <c r="M256" s="60">
        <v>7040221113477</v>
      </c>
      <c r="N256" s="61">
        <v>44965</v>
      </c>
      <c r="O256" s="61">
        <v>45330</v>
      </c>
      <c r="P256" s="62" t="s">
        <v>594</v>
      </c>
      <c r="Q256" s="61">
        <v>44973</v>
      </c>
      <c r="R256" s="61">
        <v>45338</v>
      </c>
      <c r="S256" s="61">
        <v>45703</v>
      </c>
      <c r="T256" s="82"/>
    </row>
    <row r="257" spans="1:21" s="35" customFormat="1" ht="26.1" customHeight="1" x14ac:dyDescent="0.25">
      <c r="A257" s="59">
        <v>247</v>
      </c>
      <c r="B257" s="1"/>
      <c r="C257" s="99" t="s">
        <v>2129</v>
      </c>
      <c r="D257" s="1" t="s">
        <v>143</v>
      </c>
      <c r="E257" s="2" t="s">
        <v>698</v>
      </c>
      <c r="F257" s="83">
        <v>4.9199999999999999E-3</v>
      </c>
      <c r="G257" s="83">
        <v>4.9199999999999999E-3</v>
      </c>
      <c r="H257" s="84">
        <v>0</v>
      </c>
      <c r="I257" s="84">
        <v>0.23</v>
      </c>
      <c r="J257" s="1" t="s">
        <v>595</v>
      </c>
      <c r="K257" s="1"/>
      <c r="L257" s="59" t="s">
        <v>446</v>
      </c>
      <c r="M257" s="60">
        <v>7040230114830</v>
      </c>
      <c r="N257" s="61">
        <v>44964</v>
      </c>
      <c r="O257" s="61">
        <v>45329</v>
      </c>
      <c r="P257" s="62" t="s">
        <v>596</v>
      </c>
      <c r="Q257" s="61">
        <v>44980</v>
      </c>
      <c r="R257" s="61">
        <v>45345</v>
      </c>
      <c r="S257" s="61">
        <v>45710</v>
      </c>
      <c r="T257" s="82"/>
    </row>
    <row r="258" spans="1:21" s="35" customFormat="1" ht="26.1" customHeight="1" x14ac:dyDescent="0.25">
      <c r="A258" s="59">
        <v>248</v>
      </c>
      <c r="B258" s="1"/>
      <c r="C258" s="99" t="s">
        <v>2130</v>
      </c>
      <c r="D258" s="1" t="s">
        <v>690</v>
      </c>
      <c r="E258" s="2" t="s">
        <v>700</v>
      </c>
      <c r="F258" s="83">
        <v>8.0000000000000002E-3</v>
      </c>
      <c r="G258" s="83">
        <v>8.0000000000000002E-3</v>
      </c>
      <c r="H258" s="84">
        <v>0</v>
      </c>
      <c r="I258" s="84">
        <v>0.23</v>
      </c>
      <c r="J258" s="1" t="s">
        <v>597</v>
      </c>
      <c r="K258" s="1"/>
      <c r="L258" s="59" t="s">
        <v>446</v>
      </c>
      <c r="M258" s="60">
        <v>7030230220506</v>
      </c>
      <c r="N258" s="61">
        <v>44972</v>
      </c>
      <c r="O258" s="61">
        <v>45337</v>
      </c>
      <c r="P258" s="62" t="s">
        <v>598</v>
      </c>
      <c r="Q258" s="61">
        <v>44985</v>
      </c>
      <c r="R258" s="61">
        <v>45350</v>
      </c>
      <c r="S258" s="61">
        <v>45715</v>
      </c>
      <c r="T258" s="82"/>
    </row>
    <row r="259" spans="1:21" s="35" customFormat="1" ht="26.1" customHeight="1" x14ac:dyDescent="0.25">
      <c r="A259" s="59">
        <v>249</v>
      </c>
      <c r="B259" s="1"/>
      <c r="C259" s="99" t="s">
        <v>2131</v>
      </c>
      <c r="D259" s="1" t="s">
        <v>115</v>
      </c>
      <c r="E259" s="2" t="s">
        <v>700</v>
      </c>
      <c r="F259" s="83">
        <v>3.1</v>
      </c>
      <c r="G259" s="83">
        <v>3.1</v>
      </c>
      <c r="H259" s="84">
        <v>0</v>
      </c>
      <c r="I259" s="84">
        <v>20</v>
      </c>
      <c r="J259" s="1" t="s">
        <v>550</v>
      </c>
      <c r="K259" s="1"/>
      <c r="L259" s="59" t="s">
        <v>446</v>
      </c>
      <c r="M259" s="60">
        <v>7030220614477</v>
      </c>
      <c r="N259" s="61">
        <v>44992</v>
      </c>
      <c r="O259" s="61">
        <v>45357</v>
      </c>
      <c r="P259" s="59" t="s">
        <v>1013</v>
      </c>
      <c r="Q259" s="61">
        <v>45345</v>
      </c>
      <c r="R259" s="61">
        <v>45735</v>
      </c>
      <c r="S259" s="61">
        <v>45725</v>
      </c>
      <c r="T259" s="82"/>
    </row>
    <row r="260" spans="1:21" s="35" customFormat="1" ht="26.1" customHeight="1" x14ac:dyDescent="0.25">
      <c r="A260" s="59">
        <v>250</v>
      </c>
      <c r="B260" s="1"/>
      <c r="C260" s="99" t="s">
        <v>2047</v>
      </c>
      <c r="D260" s="1" t="s">
        <v>300</v>
      </c>
      <c r="E260" s="2" t="s">
        <v>701</v>
      </c>
      <c r="F260" s="83">
        <v>2.2000000000000002</v>
      </c>
      <c r="G260" s="83">
        <v>2.2000000000000002</v>
      </c>
      <c r="H260" s="84">
        <v>0</v>
      </c>
      <c r="I260" s="84">
        <v>20</v>
      </c>
      <c r="J260" s="1" t="s">
        <v>532</v>
      </c>
      <c r="K260" s="1"/>
      <c r="L260" s="59" t="s">
        <v>446</v>
      </c>
      <c r="M260" s="60">
        <v>7020230319261</v>
      </c>
      <c r="N260" s="61">
        <v>45009</v>
      </c>
      <c r="O260" s="61">
        <v>45375</v>
      </c>
      <c r="P260" s="59" t="s">
        <v>1056</v>
      </c>
      <c r="Q260" s="61">
        <v>45359</v>
      </c>
      <c r="R260" s="61">
        <v>45449</v>
      </c>
      <c r="S260" s="61">
        <v>45449</v>
      </c>
      <c r="T260" s="82"/>
    </row>
    <row r="261" spans="1:21" s="35" customFormat="1" ht="26.1" customHeight="1" x14ac:dyDescent="0.25">
      <c r="A261" s="59">
        <v>251</v>
      </c>
      <c r="B261" s="1"/>
      <c r="C261" s="99" t="s">
        <v>2004</v>
      </c>
      <c r="D261" s="1" t="s">
        <v>1</v>
      </c>
      <c r="E261" s="2" t="s">
        <v>696</v>
      </c>
      <c r="F261" s="83">
        <v>0.01</v>
      </c>
      <c r="G261" s="83">
        <v>0.01</v>
      </c>
      <c r="H261" s="84">
        <v>0</v>
      </c>
      <c r="I261" s="84">
        <v>0.4</v>
      </c>
      <c r="J261" s="1" t="s">
        <v>555</v>
      </c>
      <c r="K261" s="1"/>
      <c r="L261" s="59" t="s">
        <v>446</v>
      </c>
      <c r="M261" s="60">
        <v>7010221126536</v>
      </c>
      <c r="N261" s="61">
        <v>44903</v>
      </c>
      <c r="O261" s="61">
        <v>45268</v>
      </c>
      <c r="P261" s="62" t="s">
        <v>603</v>
      </c>
      <c r="Q261" s="61">
        <v>45014</v>
      </c>
      <c r="R261" s="61">
        <v>45104</v>
      </c>
      <c r="S261" s="61">
        <v>45469</v>
      </c>
      <c r="T261" s="82"/>
    </row>
    <row r="262" spans="1:21" s="35" customFormat="1" ht="26.1" customHeight="1" x14ac:dyDescent="0.25">
      <c r="A262" s="59">
        <v>252</v>
      </c>
      <c r="B262" s="1"/>
      <c r="C262" s="99" t="s">
        <v>1994</v>
      </c>
      <c r="D262" s="1" t="s">
        <v>91</v>
      </c>
      <c r="E262" s="2" t="s">
        <v>696</v>
      </c>
      <c r="F262" s="83">
        <v>3.0000000000000001E-3</v>
      </c>
      <c r="G262" s="83">
        <v>3.0000000000000001E-3</v>
      </c>
      <c r="H262" s="84">
        <v>0</v>
      </c>
      <c r="I262" s="84">
        <v>0.4</v>
      </c>
      <c r="J262" s="1" t="s">
        <v>605</v>
      </c>
      <c r="K262" s="1"/>
      <c r="L262" s="59" t="s">
        <v>446</v>
      </c>
      <c r="M262" s="60">
        <v>7010230331099</v>
      </c>
      <c r="N262" s="61">
        <v>45005</v>
      </c>
      <c r="O262" s="61">
        <v>45370</v>
      </c>
      <c r="P262" s="62" t="s">
        <v>606</v>
      </c>
      <c r="Q262" s="61">
        <v>45016</v>
      </c>
      <c r="R262" s="61">
        <v>45106</v>
      </c>
      <c r="S262" s="61">
        <v>45471</v>
      </c>
      <c r="T262" s="82"/>
    </row>
    <row r="263" spans="1:21" s="35" customFormat="1" ht="26.1" customHeight="1" x14ac:dyDescent="0.25">
      <c r="A263" s="59">
        <v>253</v>
      </c>
      <c r="B263" s="1"/>
      <c r="C263" s="99" t="s">
        <v>2034</v>
      </c>
      <c r="D263" s="1" t="s">
        <v>120</v>
      </c>
      <c r="E263" s="2" t="s">
        <v>698</v>
      </c>
      <c r="F263" s="83">
        <v>0.03</v>
      </c>
      <c r="G263" s="83">
        <v>0.03</v>
      </c>
      <c r="H263" s="84">
        <v>0</v>
      </c>
      <c r="I263" s="84">
        <v>0.4</v>
      </c>
      <c r="J263" s="1" t="s">
        <v>608</v>
      </c>
      <c r="K263" s="1"/>
      <c r="L263" s="59" t="s">
        <v>446</v>
      </c>
      <c r="M263" s="60">
        <v>7040230215650</v>
      </c>
      <c r="N263" s="61">
        <v>45043</v>
      </c>
      <c r="O263" s="61">
        <v>45408</v>
      </c>
      <c r="P263" s="62" t="s">
        <v>645</v>
      </c>
      <c r="Q263" s="61">
        <v>45063</v>
      </c>
      <c r="R263" s="61">
        <v>45153</v>
      </c>
      <c r="S263" s="61">
        <v>45518</v>
      </c>
      <c r="T263" s="82"/>
    </row>
    <row r="264" spans="1:21" s="35" customFormat="1" ht="26.1" customHeight="1" x14ac:dyDescent="0.25">
      <c r="A264" s="59">
        <v>254</v>
      </c>
      <c r="B264" s="1"/>
      <c r="C264" s="99" t="s">
        <v>2034</v>
      </c>
      <c r="D264" s="1" t="s">
        <v>120</v>
      </c>
      <c r="E264" s="2" t="s">
        <v>698</v>
      </c>
      <c r="F264" s="83">
        <v>8.0000000000000002E-3</v>
      </c>
      <c r="G264" s="83">
        <v>8.0000000000000002E-3</v>
      </c>
      <c r="H264" s="84">
        <v>0</v>
      </c>
      <c r="I264" s="84">
        <v>0.4</v>
      </c>
      <c r="J264" s="1" t="s">
        <v>609</v>
      </c>
      <c r="K264" s="1"/>
      <c r="L264" s="59" t="s">
        <v>446</v>
      </c>
      <c r="M264" s="60">
        <v>7040230416474</v>
      </c>
      <c r="N264" s="61">
        <v>45043</v>
      </c>
      <c r="O264" s="61">
        <v>45408</v>
      </c>
      <c r="P264" s="62" t="s">
        <v>646</v>
      </c>
      <c r="Q264" s="61">
        <v>45056</v>
      </c>
      <c r="R264" s="61">
        <v>45146</v>
      </c>
      <c r="S264" s="61">
        <v>45511</v>
      </c>
      <c r="T264" s="82"/>
    </row>
    <row r="265" spans="1:21" s="35" customFormat="1" ht="26.1" customHeight="1" x14ac:dyDescent="0.25">
      <c r="A265" s="59">
        <v>255</v>
      </c>
      <c r="B265" s="1"/>
      <c r="C265" s="99" t="s">
        <v>2132</v>
      </c>
      <c r="D265" s="1" t="s">
        <v>902</v>
      </c>
      <c r="E265" s="2" t="s">
        <v>700</v>
      </c>
      <c r="F265" s="83">
        <v>1.4</v>
      </c>
      <c r="G265" s="83">
        <v>1.4</v>
      </c>
      <c r="H265" s="84">
        <v>0</v>
      </c>
      <c r="I265" s="84">
        <v>20</v>
      </c>
      <c r="J265" s="1" t="s">
        <v>1057</v>
      </c>
      <c r="K265" s="1"/>
      <c r="L265" s="59" t="s">
        <v>446</v>
      </c>
      <c r="M265" s="60">
        <v>7030230119954</v>
      </c>
      <c r="N265" s="61">
        <v>45043</v>
      </c>
      <c r="O265" s="61">
        <v>45409</v>
      </c>
      <c r="P265" s="59" t="s">
        <v>1125</v>
      </c>
      <c r="Q265" s="61">
        <v>45386</v>
      </c>
      <c r="R265" s="61">
        <v>45596</v>
      </c>
      <c r="S265" s="61">
        <v>45586</v>
      </c>
      <c r="T265" s="82"/>
    </row>
    <row r="266" spans="1:21" s="35" customFormat="1" ht="26.1" customHeight="1" x14ac:dyDescent="0.25">
      <c r="A266" s="59">
        <v>256</v>
      </c>
      <c r="B266" s="1"/>
      <c r="C266" s="99" t="s">
        <v>2133</v>
      </c>
      <c r="D266" s="1" t="s">
        <v>615</v>
      </c>
      <c r="E266" s="2" t="s">
        <v>701</v>
      </c>
      <c r="F266" s="83">
        <v>0.98</v>
      </c>
      <c r="G266" s="83">
        <v>0.98</v>
      </c>
      <c r="H266" s="84">
        <v>0</v>
      </c>
      <c r="I266" s="84">
        <v>20</v>
      </c>
      <c r="J266" s="1" t="s">
        <v>616</v>
      </c>
      <c r="K266" s="1"/>
      <c r="L266" s="59" t="s">
        <v>446</v>
      </c>
      <c r="M266" s="60">
        <v>7020230218446</v>
      </c>
      <c r="N266" s="61">
        <v>45027</v>
      </c>
      <c r="O266" s="61">
        <v>45392</v>
      </c>
      <c r="P266" s="59" t="s">
        <v>1058</v>
      </c>
      <c r="Q266" s="61">
        <v>45380</v>
      </c>
      <c r="R266" s="61">
        <v>45950</v>
      </c>
      <c r="S266" s="61">
        <v>45657</v>
      </c>
      <c r="T266" s="82"/>
    </row>
    <row r="267" spans="1:21" ht="26.1" customHeight="1" x14ac:dyDescent="0.25">
      <c r="A267" s="59">
        <v>257</v>
      </c>
      <c r="B267" s="1"/>
      <c r="C267" s="99" t="s">
        <v>2074</v>
      </c>
      <c r="D267" s="1" t="s">
        <v>144</v>
      </c>
      <c r="E267" s="2" t="s">
        <v>701</v>
      </c>
      <c r="F267" s="83">
        <v>5.2500000000000003E-3</v>
      </c>
      <c r="G267" s="83">
        <v>5.2500000000000003E-3</v>
      </c>
      <c r="H267" s="84">
        <v>0</v>
      </c>
      <c r="I267" s="84">
        <v>0.4</v>
      </c>
      <c r="J267" s="1" t="s">
        <v>619</v>
      </c>
      <c r="K267" s="1"/>
      <c r="L267" s="59" t="s">
        <v>446</v>
      </c>
      <c r="M267" s="60">
        <v>7020230420026</v>
      </c>
      <c r="N267" s="61">
        <v>45036</v>
      </c>
      <c r="O267" s="61">
        <v>45401</v>
      </c>
      <c r="P267" s="62" t="s">
        <v>647</v>
      </c>
      <c r="Q267" s="61">
        <v>45061</v>
      </c>
      <c r="R267" s="61">
        <v>45151</v>
      </c>
      <c r="S267" s="61">
        <v>45516</v>
      </c>
      <c r="T267" s="82"/>
      <c r="U267" s="35"/>
    </row>
    <row r="268" spans="1:21" s="35" customFormat="1" ht="26.1" customHeight="1" x14ac:dyDescent="0.25">
      <c r="A268" s="59">
        <v>258</v>
      </c>
      <c r="B268" s="1"/>
      <c r="C268" s="99" t="s">
        <v>2134</v>
      </c>
      <c r="D268" s="1" t="s">
        <v>634</v>
      </c>
      <c r="E268" s="2" t="s">
        <v>701</v>
      </c>
      <c r="F268" s="83">
        <v>4.95</v>
      </c>
      <c r="G268" s="83">
        <v>4.95</v>
      </c>
      <c r="H268" s="84">
        <v>0</v>
      </c>
      <c r="I268" s="84">
        <v>20</v>
      </c>
      <c r="J268" s="1" t="s">
        <v>620</v>
      </c>
      <c r="K268" s="1"/>
      <c r="L268" s="59" t="s">
        <v>446</v>
      </c>
      <c r="M268" s="60">
        <v>7020220813952</v>
      </c>
      <c r="N268" s="61">
        <v>45061</v>
      </c>
      <c r="O268" s="61">
        <v>45427</v>
      </c>
      <c r="P268" s="59" t="s">
        <v>1126</v>
      </c>
      <c r="Q268" s="61">
        <v>45408</v>
      </c>
      <c r="R268" s="61">
        <v>45708</v>
      </c>
      <c r="S268" s="61">
        <v>45698</v>
      </c>
      <c r="T268" s="82"/>
    </row>
    <row r="269" spans="1:21" s="35" customFormat="1" ht="26.1" customHeight="1" x14ac:dyDescent="0.25">
      <c r="A269" s="59">
        <v>259</v>
      </c>
      <c r="B269" s="1"/>
      <c r="C269" s="99" t="s">
        <v>2087</v>
      </c>
      <c r="D269" s="1" t="s">
        <v>427</v>
      </c>
      <c r="E269" s="2" t="s">
        <v>696</v>
      </c>
      <c r="F269" s="83">
        <v>40.075000000000003</v>
      </c>
      <c r="G269" s="83">
        <v>40.075000000000003</v>
      </c>
      <c r="H269" s="84">
        <v>0</v>
      </c>
      <c r="I269" s="84">
        <v>110</v>
      </c>
      <c r="J269" s="1" t="s">
        <v>531</v>
      </c>
      <c r="K269" s="1"/>
      <c r="L269" s="59" t="s">
        <v>446</v>
      </c>
      <c r="M269" s="60">
        <v>7010220923079</v>
      </c>
      <c r="N269" s="61">
        <v>45057</v>
      </c>
      <c r="O269" s="61">
        <v>45423</v>
      </c>
      <c r="P269" s="59" t="s">
        <v>1127</v>
      </c>
      <c r="Q269" s="61">
        <v>45411</v>
      </c>
      <c r="R269" s="61">
        <v>46141</v>
      </c>
      <c r="S269" s="61">
        <v>46112</v>
      </c>
      <c r="T269" s="82"/>
    </row>
    <row r="270" spans="1:21" s="35" customFormat="1" ht="26.1" customHeight="1" x14ac:dyDescent="0.25">
      <c r="A270" s="59">
        <v>260</v>
      </c>
      <c r="B270" s="1"/>
      <c r="C270" s="99" t="s">
        <v>2092</v>
      </c>
      <c r="D270" s="1" t="s">
        <v>105</v>
      </c>
      <c r="E270" s="2" t="s">
        <v>700</v>
      </c>
      <c r="F270" s="83">
        <v>3</v>
      </c>
      <c r="G270" s="83">
        <v>3</v>
      </c>
      <c r="H270" s="84">
        <v>0</v>
      </c>
      <c r="I270" s="84">
        <v>20</v>
      </c>
      <c r="J270" s="1" t="s">
        <v>621</v>
      </c>
      <c r="K270" s="1"/>
      <c r="L270" s="59" t="s">
        <v>446</v>
      </c>
      <c r="M270" s="60">
        <v>7030221017630</v>
      </c>
      <c r="N270" s="61">
        <v>45048</v>
      </c>
      <c r="O270" s="61">
        <v>45414</v>
      </c>
      <c r="P270" s="59" t="s">
        <v>888</v>
      </c>
      <c r="Q270" s="61">
        <v>45254</v>
      </c>
      <c r="R270" s="61">
        <v>45584</v>
      </c>
      <c r="S270" s="61">
        <v>45579</v>
      </c>
      <c r="T270" s="82"/>
    </row>
    <row r="271" spans="1:21" s="35" customFormat="1" ht="26.1" customHeight="1" x14ac:dyDescent="0.25">
      <c r="A271" s="59">
        <v>261</v>
      </c>
      <c r="B271" s="1"/>
      <c r="C271" s="99" t="s">
        <v>2055</v>
      </c>
      <c r="D271" s="1" t="s">
        <v>90</v>
      </c>
      <c r="E271" s="2" t="s">
        <v>696</v>
      </c>
      <c r="F271" s="83">
        <v>3.7</v>
      </c>
      <c r="G271" s="83">
        <v>3.7</v>
      </c>
      <c r="H271" s="84">
        <v>0</v>
      </c>
      <c r="I271" s="84">
        <v>20</v>
      </c>
      <c r="J271" s="1" t="s">
        <v>531</v>
      </c>
      <c r="K271" s="1"/>
      <c r="L271" s="59" t="s">
        <v>446</v>
      </c>
      <c r="M271" s="60">
        <v>7010221026057</v>
      </c>
      <c r="N271" s="61">
        <v>45062</v>
      </c>
      <c r="O271" s="61">
        <v>45428</v>
      </c>
      <c r="P271" s="59" t="s">
        <v>889</v>
      </c>
      <c r="Q271" s="61">
        <v>45246</v>
      </c>
      <c r="R271" s="61">
        <v>45966</v>
      </c>
      <c r="S271" s="61">
        <v>45956</v>
      </c>
      <c r="T271" s="82"/>
    </row>
    <row r="272" spans="1:21" s="35" customFormat="1" ht="26.1" customHeight="1" x14ac:dyDescent="0.25">
      <c r="A272" s="59">
        <v>262</v>
      </c>
      <c r="B272" s="1"/>
      <c r="C272" s="99" t="s">
        <v>2107</v>
      </c>
      <c r="D272" s="1" t="s">
        <v>635</v>
      </c>
      <c r="E272" s="2" t="s">
        <v>699</v>
      </c>
      <c r="F272" s="83">
        <v>49.8</v>
      </c>
      <c r="G272" s="83">
        <v>49.8</v>
      </c>
      <c r="H272" s="84">
        <v>0</v>
      </c>
      <c r="I272" s="84">
        <v>110</v>
      </c>
      <c r="J272" s="1" t="s">
        <v>622</v>
      </c>
      <c r="K272" s="1"/>
      <c r="L272" s="59" t="s">
        <v>446</v>
      </c>
      <c r="M272" s="60">
        <v>7060221206671</v>
      </c>
      <c r="N272" s="61">
        <v>45055</v>
      </c>
      <c r="O272" s="61">
        <v>45421</v>
      </c>
      <c r="P272" s="59" t="s">
        <v>1194</v>
      </c>
      <c r="Q272" s="61">
        <v>45441</v>
      </c>
      <c r="R272" s="61">
        <v>45801</v>
      </c>
      <c r="S272" s="61">
        <v>45791</v>
      </c>
      <c r="T272" s="82"/>
    </row>
    <row r="273" spans="1:21" ht="26.1" customHeight="1" x14ac:dyDescent="0.25">
      <c r="A273" s="59">
        <v>263</v>
      </c>
      <c r="B273" s="1"/>
      <c r="C273" s="99" t="s">
        <v>2061</v>
      </c>
      <c r="D273" s="1" t="s">
        <v>127</v>
      </c>
      <c r="E273" s="2" t="s">
        <v>701</v>
      </c>
      <c r="F273" s="83">
        <v>3</v>
      </c>
      <c r="G273" s="83">
        <v>3</v>
      </c>
      <c r="H273" s="84">
        <v>0</v>
      </c>
      <c r="I273" s="84">
        <v>20</v>
      </c>
      <c r="J273" s="1" t="s">
        <v>624</v>
      </c>
      <c r="K273" s="1"/>
      <c r="L273" s="59" t="s">
        <v>446</v>
      </c>
      <c r="M273" s="60">
        <v>7020230218621</v>
      </c>
      <c r="N273" s="61">
        <v>45054</v>
      </c>
      <c r="O273" s="61">
        <v>45420</v>
      </c>
      <c r="P273" s="59" t="s">
        <v>933</v>
      </c>
      <c r="Q273" s="61">
        <v>45288</v>
      </c>
      <c r="R273" s="61">
        <v>45442</v>
      </c>
      <c r="S273" s="61">
        <v>45420</v>
      </c>
      <c r="T273" s="82"/>
      <c r="U273" s="35"/>
    </row>
    <row r="274" spans="1:21" s="35" customFormat="1" ht="26.1" customHeight="1" x14ac:dyDescent="0.25">
      <c r="A274" s="59">
        <v>264</v>
      </c>
      <c r="B274" s="1"/>
      <c r="C274" s="99" t="s">
        <v>2015</v>
      </c>
      <c r="D274" s="1" t="s">
        <v>140</v>
      </c>
      <c r="E274" s="2" t="s">
        <v>696</v>
      </c>
      <c r="F274" s="83">
        <v>0.19980000000000001</v>
      </c>
      <c r="G274" s="83">
        <v>0.19980000000000001</v>
      </c>
      <c r="H274" s="84">
        <v>0</v>
      </c>
      <c r="I274" s="84">
        <v>20</v>
      </c>
      <c r="J274" s="1" t="s">
        <v>586</v>
      </c>
      <c r="K274" s="1"/>
      <c r="L274" s="59" t="s">
        <v>446</v>
      </c>
      <c r="M274" s="60">
        <v>7010230332006</v>
      </c>
      <c r="N274" s="61">
        <v>45054</v>
      </c>
      <c r="O274" s="61">
        <v>45420</v>
      </c>
      <c r="P274" s="59" t="s">
        <v>1059</v>
      </c>
      <c r="Q274" s="61">
        <v>45366</v>
      </c>
      <c r="R274" s="61">
        <v>45546</v>
      </c>
      <c r="S274" s="61">
        <v>45420</v>
      </c>
      <c r="T274" s="82"/>
    </row>
    <row r="275" spans="1:21" s="35" customFormat="1" ht="26.1" customHeight="1" x14ac:dyDescent="0.25">
      <c r="A275" s="59">
        <v>265</v>
      </c>
      <c r="B275" s="1"/>
      <c r="C275" s="99" t="s">
        <v>2015</v>
      </c>
      <c r="D275" s="1" t="s">
        <v>140</v>
      </c>
      <c r="E275" s="2" t="s">
        <v>696</v>
      </c>
      <c r="F275" s="83">
        <v>0.19980000000000001</v>
      </c>
      <c r="G275" s="83">
        <v>0.19980000000000001</v>
      </c>
      <c r="H275" s="84">
        <v>0</v>
      </c>
      <c r="I275" s="84">
        <v>20</v>
      </c>
      <c r="J275" s="1" t="s">
        <v>586</v>
      </c>
      <c r="K275" s="1"/>
      <c r="L275" s="59" t="s">
        <v>446</v>
      </c>
      <c r="M275" s="60">
        <v>7010230332010</v>
      </c>
      <c r="N275" s="61">
        <v>45054</v>
      </c>
      <c r="O275" s="61">
        <v>45420</v>
      </c>
      <c r="P275" s="59" t="s">
        <v>1060</v>
      </c>
      <c r="Q275" s="61">
        <v>45366</v>
      </c>
      <c r="R275" s="61">
        <v>45546</v>
      </c>
      <c r="S275" s="61">
        <v>45420</v>
      </c>
      <c r="T275" s="82"/>
    </row>
    <row r="276" spans="1:21" ht="26.1" customHeight="1" x14ac:dyDescent="0.25">
      <c r="A276" s="59">
        <v>266</v>
      </c>
      <c r="B276" s="1"/>
      <c r="C276" s="99" t="s">
        <v>2135</v>
      </c>
      <c r="D276" s="1" t="s">
        <v>119</v>
      </c>
      <c r="E276" s="2" t="s">
        <v>700</v>
      </c>
      <c r="F276" s="83">
        <v>0.99</v>
      </c>
      <c r="G276" s="83">
        <v>0.99</v>
      </c>
      <c r="H276" s="84">
        <v>0</v>
      </c>
      <c r="I276" s="84">
        <v>20</v>
      </c>
      <c r="J276" s="1" t="s">
        <v>628</v>
      </c>
      <c r="K276" s="1"/>
      <c r="L276" s="59" t="s">
        <v>446</v>
      </c>
      <c r="M276" s="60">
        <v>7030230422535</v>
      </c>
      <c r="N276" s="61">
        <v>45068</v>
      </c>
      <c r="O276" s="61">
        <v>45434</v>
      </c>
      <c r="P276" s="59" t="s">
        <v>1195</v>
      </c>
      <c r="Q276" s="61">
        <v>45433</v>
      </c>
      <c r="R276" s="61">
        <v>45823</v>
      </c>
      <c r="S276" s="61">
        <v>45808</v>
      </c>
      <c r="T276" s="82"/>
      <c r="U276" s="35"/>
    </row>
    <row r="277" spans="1:21" s="35" customFormat="1" ht="26.1" customHeight="1" x14ac:dyDescent="0.25">
      <c r="A277" s="59">
        <v>267</v>
      </c>
      <c r="B277" s="1"/>
      <c r="C277" s="99" t="s">
        <v>2006</v>
      </c>
      <c r="D277" s="1" t="s">
        <v>8</v>
      </c>
      <c r="E277" s="2" t="s">
        <v>701</v>
      </c>
      <c r="F277" s="83">
        <v>2.9899999999999999E-2</v>
      </c>
      <c r="G277" s="83">
        <v>2.9899999999999999E-2</v>
      </c>
      <c r="H277" s="84">
        <v>0</v>
      </c>
      <c r="I277" s="84">
        <v>0.4</v>
      </c>
      <c r="J277" s="1" t="s">
        <v>629</v>
      </c>
      <c r="K277" s="1"/>
      <c r="L277" s="59" t="s">
        <v>446</v>
      </c>
      <c r="M277" s="60">
        <v>7020230420028</v>
      </c>
      <c r="N277" s="61">
        <v>45048</v>
      </c>
      <c r="O277" s="61">
        <v>45414</v>
      </c>
      <c r="P277" s="59" t="s">
        <v>887</v>
      </c>
      <c r="Q277" s="61">
        <v>45252</v>
      </c>
      <c r="R277" s="61">
        <v>45342</v>
      </c>
      <c r="S277" s="61">
        <v>45337</v>
      </c>
      <c r="T277" s="82"/>
    </row>
    <row r="278" spans="1:21" s="35" customFormat="1" ht="26.1" customHeight="1" x14ac:dyDescent="0.25">
      <c r="A278" s="59">
        <v>268</v>
      </c>
      <c r="B278" s="1"/>
      <c r="C278" s="99" t="s">
        <v>2017</v>
      </c>
      <c r="D278" s="1" t="s">
        <v>209</v>
      </c>
      <c r="E278" s="2" t="s">
        <v>696</v>
      </c>
      <c r="F278" s="83">
        <v>8.9999999999999993E-3</v>
      </c>
      <c r="G278" s="83">
        <v>8.9999999999999993E-3</v>
      </c>
      <c r="H278" s="84">
        <v>0</v>
      </c>
      <c r="I278" s="84">
        <v>0.4</v>
      </c>
      <c r="J278" s="1" t="s">
        <v>639</v>
      </c>
      <c r="K278" s="1"/>
      <c r="L278" s="59" t="s">
        <v>446</v>
      </c>
      <c r="M278" s="60">
        <v>7010220923491</v>
      </c>
      <c r="N278" s="61">
        <v>44834</v>
      </c>
      <c r="O278" s="61">
        <v>45199</v>
      </c>
      <c r="P278" s="62" t="s">
        <v>668</v>
      </c>
      <c r="Q278" s="61">
        <v>45083</v>
      </c>
      <c r="R278" s="61">
        <v>45173</v>
      </c>
      <c r="S278" s="61">
        <v>45538</v>
      </c>
      <c r="T278" s="82"/>
    </row>
    <row r="279" spans="1:21" s="35" customFormat="1" ht="26.1" customHeight="1" x14ac:dyDescent="0.25">
      <c r="A279" s="59">
        <v>269</v>
      </c>
      <c r="B279" s="1"/>
      <c r="C279" s="99" t="s">
        <v>2136</v>
      </c>
      <c r="D279" s="1" t="s">
        <v>103</v>
      </c>
      <c r="E279" s="2" t="s">
        <v>696</v>
      </c>
      <c r="F279" s="83">
        <v>6.0000000000000001E-3</v>
      </c>
      <c r="G279" s="83">
        <v>6.0000000000000001E-3</v>
      </c>
      <c r="H279" s="84">
        <v>0</v>
      </c>
      <c r="I279" s="84">
        <v>0.4</v>
      </c>
      <c r="J279" s="1" t="s">
        <v>640</v>
      </c>
      <c r="K279" s="1"/>
      <c r="L279" s="59" t="s">
        <v>446</v>
      </c>
      <c r="M279" s="60">
        <v>7010221126350</v>
      </c>
      <c r="N279" s="61">
        <v>44925</v>
      </c>
      <c r="O279" s="61">
        <v>45290</v>
      </c>
      <c r="P279" s="62" t="s">
        <v>644</v>
      </c>
      <c r="Q279" s="61">
        <v>45065</v>
      </c>
      <c r="R279" s="61">
        <v>45155</v>
      </c>
      <c r="S279" s="61">
        <v>45520</v>
      </c>
      <c r="T279" s="82"/>
    </row>
    <row r="280" spans="1:21" ht="26.1" customHeight="1" x14ac:dyDescent="0.25">
      <c r="A280" s="59">
        <v>270</v>
      </c>
      <c r="B280" s="1"/>
      <c r="C280" s="99" t="s">
        <v>2066</v>
      </c>
      <c r="D280" s="1" t="s">
        <v>650</v>
      </c>
      <c r="E280" s="2" t="s">
        <v>700</v>
      </c>
      <c r="F280" s="83">
        <v>4.5999999999999996</v>
      </c>
      <c r="G280" s="83">
        <v>4.5999999999999996</v>
      </c>
      <c r="H280" s="84">
        <v>0</v>
      </c>
      <c r="I280" s="84">
        <v>20</v>
      </c>
      <c r="J280" s="1" t="s">
        <v>655</v>
      </c>
      <c r="K280" s="1"/>
      <c r="L280" s="59" t="s">
        <v>446</v>
      </c>
      <c r="M280" s="60">
        <v>7030220816289</v>
      </c>
      <c r="N280" s="61">
        <v>45096</v>
      </c>
      <c r="O280" s="61">
        <v>45462</v>
      </c>
      <c r="P280" s="59" t="s">
        <v>1196</v>
      </c>
      <c r="Q280" s="61">
        <v>45422</v>
      </c>
      <c r="R280" s="61">
        <v>45812</v>
      </c>
      <c r="S280" s="61">
        <v>45802</v>
      </c>
      <c r="T280" s="82"/>
      <c r="U280" s="35"/>
    </row>
    <row r="281" spans="1:21" s="35" customFormat="1" ht="26.1" customHeight="1" x14ac:dyDescent="0.25">
      <c r="A281" s="59">
        <v>271</v>
      </c>
      <c r="B281" s="1"/>
      <c r="C281" s="99" t="s">
        <v>2137</v>
      </c>
      <c r="D281" s="1" t="s">
        <v>651</v>
      </c>
      <c r="E281" s="2" t="s">
        <v>696</v>
      </c>
      <c r="F281" s="83">
        <v>1.8</v>
      </c>
      <c r="G281" s="83">
        <v>1.8</v>
      </c>
      <c r="H281" s="84">
        <v>0</v>
      </c>
      <c r="I281" s="84">
        <v>20</v>
      </c>
      <c r="J281" s="1" t="s">
        <v>656</v>
      </c>
      <c r="K281" s="1"/>
      <c r="L281" s="59" t="s">
        <v>446</v>
      </c>
      <c r="M281" s="60">
        <v>7010221025449</v>
      </c>
      <c r="N281" s="61">
        <v>45084</v>
      </c>
      <c r="O281" s="61">
        <v>45450</v>
      </c>
      <c r="P281" s="59" t="s">
        <v>1197</v>
      </c>
      <c r="Q281" s="61">
        <v>45434</v>
      </c>
      <c r="R281" s="61">
        <v>47234</v>
      </c>
      <c r="S281" s="61">
        <v>47149</v>
      </c>
      <c r="T281" s="82"/>
    </row>
    <row r="282" spans="1:21" s="35" customFormat="1" ht="26.1" customHeight="1" x14ac:dyDescent="0.25">
      <c r="A282" s="59">
        <v>272</v>
      </c>
      <c r="B282" s="1"/>
      <c r="C282" s="99" t="s">
        <v>2138</v>
      </c>
      <c r="D282" s="1" t="s">
        <v>652</v>
      </c>
      <c r="E282" s="2" t="s">
        <v>700</v>
      </c>
      <c r="F282" s="83">
        <v>0.8</v>
      </c>
      <c r="G282" s="83">
        <v>0.8</v>
      </c>
      <c r="H282" s="84">
        <v>0</v>
      </c>
      <c r="I282" s="84">
        <v>20</v>
      </c>
      <c r="J282" s="1" t="s">
        <v>658</v>
      </c>
      <c r="K282" s="1"/>
      <c r="L282" s="59" t="s">
        <v>446</v>
      </c>
      <c r="M282" s="60">
        <v>7030230321706</v>
      </c>
      <c r="N282" s="61">
        <v>45090</v>
      </c>
      <c r="O282" s="61">
        <v>45456</v>
      </c>
      <c r="P282" s="62" t="s">
        <v>1238</v>
      </c>
      <c r="Q282" s="61">
        <v>45456</v>
      </c>
      <c r="R282" s="61">
        <v>45636</v>
      </c>
      <c r="S282" s="61">
        <v>45621</v>
      </c>
      <c r="T282" s="82"/>
    </row>
    <row r="283" spans="1:21" s="35" customFormat="1" ht="26.1" customHeight="1" x14ac:dyDescent="0.25">
      <c r="A283" s="59">
        <v>273</v>
      </c>
      <c r="B283" s="1"/>
      <c r="C283" s="99" t="s">
        <v>2139</v>
      </c>
      <c r="D283" s="1" t="s">
        <v>602</v>
      </c>
      <c r="E283" s="2" t="s">
        <v>701</v>
      </c>
      <c r="F283" s="83">
        <v>0.02</v>
      </c>
      <c r="G283" s="83">
        <v>0.02</v>
      </c>
      <c r="H283" s="84">
        <v>0</v>
      </c>
      <c r="I283" s="84">
        <v>0.4</v>
      </c>
      <c r="J283" s="1" t="s">
        <v>661</v>
      </c>
      <c r="K283" s="1"/>
      <c r="L283" s="59" t="s">
        <v>446</v>
      </c>
      <c r="M283" s="60">
        <v>7020230520981</v>
      </c>
      <c r="N283" s="61">
        <v>45091</v>
      </c>
      <c r="O283" s="61">
        <v>45457</v>
      </c>
      <c r="P283" s="59" t="s">
        <v>1061</v>
      </c>
      <c r="Q283" s="61">
        <v>45357</v>
      </c>
      <c r="R283" s="61">
        <v>45537</v>
      </c>
      <c r="S283" s="61">
        <v>45457</v>
      </c>
      <c r="T283" s="82"/>
    </row>
    <row r="284" spans="1:21" s="35" customFormat="1" ht="26.1" customHeight="1" x14ac:dyDescent="0.25">
      <c r="A284" s="59">
        <v>274</v>
      </c>
      <c r="B284" s="1"/>
      <c r="C284" s="99" t="s">
        <v>2140</v>
      </c>
      <c r="D284" s="1" t="s">
        <v>676</v>
      </c>
      <c r="E284" s="2" t="s">
        <v>700</v>
      </c>
      <c r="F284" s="83">
        <v>4.9000000000000004</v>
      </c>
      <c r="G284" s="83">
        <v>4.9000000000000004</v>
      </c>
      <c r="H284" s="84">
        <v>0</v>
      </c>
      <c r="I284" s="84">
        <v>20</v>
      </c>
      <c r="J284" s="1" t="s">
        <v>1062</v>
      </c>
      <c r="K284" s="1"/>
      <c r="L284" s="59" t="s">
        <v>446</v>
      </c>
      <c r="M284" s="60">
        <v>7030220413178</v>
      </c>
      <c r="N284" s="61">
        <v>45107</v>
      </c>
      <c r="O284" s="61">
        <v>45472</v>
      </c>
      <c r="P284" s="59" t="s">
        <v>1239</v>
      </c>
      <c r="Q284" s="61">
        <v>45462</v>
      </c>
      <c r="R284" s="61">
        <v>45792</v>
      </c>
      <c r="S284" s="61">
        <v>45782</v>
      </c>
      <c r="T284" s="82"/>
    </row>
    <row r="285" spans="1:21" s="35" customFormat="1" ht="26.1" customHeight="1" x14ac:dyDescent="0.25">
      <c r="A285" s="59">
        <v>275</v>
      </c>
      <c r="B285" s="1"/>
      <c r="C285" s="99" t="s">
        <v>2141</v>
      </c>
      <c r="D285" s="1" t="s">
        <v>157</v>
      </c>
      <c r="E285" s="2" t="s">
        <v>701</v>
      </c>
      <c r="F285" s="83">
        <v>10.85</v>
      </c>
      <c r="G285" s="83">
        <v>10.85</v>
      </c>
      <c r="H285" s="84">
        <v>0</v>
      </c>
      <c r="I285" s="84">
        <v>20</v>
      </c>
      <c r="J285" s="1" t="s">
        <v>1063</v>
      </c>
      <c r="K285" s="1"/>
      <c r="L285" s="59" t="s">
        <v>446</v>
      </c>
      <c r="M285" s="60">
        <v>7020220713708</v>
      </c>
      <c r="N285" s="61">
        <v>45099</v>
      </c>
      <c r="O285" s="61">
        <v>45464</v>
      </c>
      <c r="P285" s="59" t="s">
        <v>1198</v>
      </c>
      <c r="Q285" s="61">
        <v>45436</v>
      </c>
      <c r="R285" s="61">
        <v>46516</v>
      </c>
      <c r="S285" s="61">
        <v>46387</v>
      </c>
      <c r="T285" s="82"/>
    </row>
    <row r="286" spans="1:21" s="35" customFormat="1" ht="26.1" customHeight="1" x14ac:dyDescent="0.25">
      <c r="A286" s="59">
        <v>276</v>
      </c>
      <c r="B286" s="1"/>
      <c r="C286" s="99" t="s">
        <v>2142</v>
      </c>
      <c r="D286" s="1" t="s">
        <v>694</v>
      </c>
      <c r="E286" s="2" t="s">
        <v>700</v>
      </c>
      <c r="F286" s="83">
        <v>1.4</v>
      </c>
      <c r="G286" s="83">
        <v>1.4</v>
      </c>
      <c r="H286" s="84">
        <v>0</v>
      </c>
      <c r="I286" s="84">
        <v>20</v>
      </c>
      <c r="J286" s="1" t="s">
        <v>664</v>
      </c>
      <c r="K286" s="1"/>
      <c r="L286" s="59" t="s">
        <v>446</v>
      </c>
      <c r="M286" s="60">
        <v>7030220211628</v>
      </c>
      <c r="N286" s="61">
        <v>44735</v>
      </c>
      <c r="O286" s="61">
        <v>45100</v>
      </c>
      <c r="P286" s="62" t="s">
        <v>666</v>
      </c>
      <c r="Q286" s="61">
        <v>45096</v>
      </c>
      <c r="R286" s="61">
        <v>45186</v>
      </c>
      <c r="S286" s="61">
        <v>45551</v>
      </c>
      <c r="T286" s="82"/>
    </row>
    <row r="287" spans="1:21" s="35" customFormat="1" ht="26.1" customHeight="1" x14ac:dyDescent="0.25">
      <c r="A287" s="59">
        <v>277</v>
      </c>
      <c r="B287" s="1"/>
      <c r="C287" s="99" t="s">
        <v>2143</v>
      </c>
      <c r="D287" s="1" t="s">
        <v>97</v>
      </c>
      <c r="E287" s="2" t="s">
        <v>696</v>
      </c>
      <c r="F287" s="83">
        <v>6.0000000000000001E-3</v>
      </c>
      <c r="G287" s="83">
        <v>6.0000000000000001E-3</v>
      </c>
      <c r="H287" s="84">
        <v>0</v>
      </c>
      <c r="I287" s="84">
        <v>0.4</v>
      </c>
      <c r="J287" s="1" t="s">
        <v>665</v>
      </c>
      <c r="K287" s="1"/>
      <c r="L287" s="59" t="s">
        <v>446</v>
      </c>
      <c r="M287" s="60">
        <v>7010230230688</v>
      </c>
      <c r="N287" s="61">
        <v>45037</v>
      </c>
      <c r="O287" s="61">
        <v>45402</v>
      </c>
      <c r="P287" s="62" t="s">
        <v>669</v>
      </c>
      <c r="Q287" s="61">
        <v>45099</v>
      </c>
      <c r="R287" s="61">
        <v>45189</v>
      </c>
      <c r="S287" s="61">
        <v>45554</v>
      </c>
      <c r="T287" s="82"/>
    </row>
    <row r="288" spans="1:21" s="35" customFormat="1" ht="26.1" customHeight="1" x14ac:dyDescent="0.25">
      <c r="A288" s="59">
        <v>278</v>
      </c>
      <c r="B288" s="1"/>
      <c r="C288" s="99" t="s">
        <v>2075</v>
      </c>
      <c r="D288" s="1" t="s">
        <v>101</v>
      </c>
      <c r="E288" s="2" t="s">
        <v>700</v>
      </c>
      <c r="F288" s="83">
        <v>40.75</v>
      </c>
      <c r="G288" s="83">
        <v>40.75</v>
      </c>
      <c r="H288" s="84">
        <v>0</v>
      </c>
      <c r="I288" s="84">
        <v>110</v>
      </c>
      <c r="J288" s="1" t="s">
        <v>727</v>
      </c>
      <c r="K288" s="1"/>
      <c r="L288" s="59" t="s">
        <v>446</v>
      </c>
      <c r="M288" s="60">
        <v>7030220413485</v>
      </c>
      <c r="N288" s="61">
        <v>45118</v>
      </c>
      <c r="O288" s="61">
        <v>45484</v>
      </c>
      <c r="P288" s="59" t="s">
        <v>1294</v>
      </c>
      <c r="Q288" s="61">
        <v>45481</v>
      </c>
      <c r="R288" s="61">
        <v>45991</v>
      </c>
      <c r="S288" s="61">
        <v>45981</v>
      </c>
      <c r="T288" s="82"/>
    </row>
    <row r="289" spans="1:21" s="35" customFormat="1" ht="26.1" customHeight="1" x14ac:dyDescent="0.25">
      <c r="A289" s="59">
        <v>279</v>
      </c>
      <c r="B289" s="1"/>
      <c r="C289" s="99" t="s">
        <v>2144</v>
      </c>
      <c r="D289" s="1" t="s">
        <v>736</v>
      </c>
      <c r="E289" s="2" t="s">
        <v>701</v>
      </c>
      <c r="F289" s="83">
        <v>18</v>
      </c>
      <c r="G289" s="83">
        <v>18</v>
      </c>
      <c r="H289" s="84">
        <v>0</v>
      </c>
      <c r="I289" s="84">
        <v>20</v>
      </c>
      <c r="J289" s="1" t="s">
        <v>532</v>
      </c>
      <c r="K289" s="1"/>
      <c r="L289" s="59" t="s">
        <v>446</v>
      </c>
      <c r="M289" s="60">
        <v>7020220612358</v>
      </c>
      <c r="N289" s="61">
        <v>45114</v>
      </c>
      <c r="O289" s="61">
        <v>45480</v>
      </c>
      <c r="P289" s="59" t="s">
        <v>1295</v>
      </c>
      <c r="Q289" s="61">
        <v>45478</v>
      </c>
      <c r="R289" s="61">
        <v>46198</v>
      </c>
      <c r="S289" s="61">
        <v>46073</v>
      </c>
      <c r="T289" s="82"/>
    </row>
    <row r="290" spans="1:21" s="35" customFormat="1" ht="26.1" customHeight="1" x14ac:dyDescent="0.25">
      <c r="A290" s="59">
        <v>280</v>
      </c>
      <c r="B290" s="1"/>
      <c r="C290" s="99" t="s">
        <v>2145</v>
      </c>
      <c r="D290" s="1" t="s">
        <v>88</v>
      </c>
      <c r="E290" s="2" t="s">
        <v>696</v>
      </c>
      <c r="F290" s="83">
        <v>19.059999999999999</v>
      </c>
      <c r="G290" s="83">
        <v>19.059999999999999</v>
      </c>
      <c r="H290" s="84">
        <v>5120</v>
      </c>
      <c r="I290" s="84">
        <v>20</v>
      </c>
      <c r="J290" s="1" t="s">
        <v>728</v>
      </c>
      <c r="K290" s="1"/>
      <c r="L290" s="59" t="s">
        <v>446</v>
      </c>
      <c r="M290" s="60">
        <v>7010221025963</v>
      </c>
      <c r="N290" s="61">
        <v>45110</v>
      </c>
      <c r="O290" s="61">
        <v>45476</v>
      </c>
      <c r="P290" s="59" t="s">
        <v>1354</v>
      </c>
      <c r="Q290" s="61">
        <v>45516</v>
      </c>
      <c r="R290" s="61">
        <v>45696</v>
      </c>
      <c r="S290" s="61">
        <v>45686</v>
      </c>
      <c r="T290" s="82"/>
    </row>
    <row r="291" spans="1:21" ht="26.1" customHeight="1" x14ac:dyDescent="0.25">
      <c r="A291" s="59">
        <v>281</v>
      </c>
      <c r="B291" s="1"/>
      <c r="C291" s="99" t="s">
        <v>2146</v>
      </c>
      <c r="D291" s="1" t="s">
        <v>738</v>
      </c>
      <c r="E291" s="2" t="s">
        <v>701</v>
      </c>
      <c r="F291" s="83">
        <v>1.9</v>
      </c>
      <c r="G291" s="83">
        <v>1.9</v>
      </c>
      <c r="H291" s="84">
        <v>0</v>
      </c>
      <c r="I291" s="84">
        <v>20</v>
      </c>
      <c r="J291" s="1" t="s">
        <v>729</v>
      </c>
      <c r="K291" s="1"/>
      <c r="L291" s="59" t="s">
        <v>446</v>
      </c>
      <c r="M291" s="60">
        <v>7020230420043</v>
      </c>
      <c r="N291" s="61">
        <v>45110</v>
      </c>
      <c r="O291" s="61">
        <v>45476</v>
      </c>
      <c r="P291" s="59" t="s">
        <v>1014</v>
      </c>
      <c r="Q291" s="61">
        <v>45338</v>
      </c>
      <c r="R291" s="61">
        <v>46418</v>
      </c>
      <c r="S291" s="61">
        <v>46387</v>
      </c>
      <c r="T291" s="82"/>
      <c r="U291" s="35"/>
    </row>
    <row r="292" spans="1:21" s="35" customFormat="1" ht="26.1" customHeight="1" x14ac:dyDescent="0.25">
      <c r="A292" s="59">
        <v>282</v>
      </c>
      <c r="B292" s="1"/>
      <c r="C292" s="99" t="s">
        <v>2147</v>
      </c>
      <c r="D292" s="1" t="s">
        <v>739</v>
      </c>
      <c r="E292" s="2" t="s">
        <v>696</v>
      </c>
      <c r="F292" s="83">
        <v>3.5</v>
      </c>
      <c r="G292" s="83">
        <v>3.5</v>
      </c>
      <c r="H292" s="84">
        <v>0</v>
      </c>
      <c r="I292" s="84">
        <v>20</v>
      </c>
      <c r="J292" s="1" t="s">
        <v>730</v>
      </c>
      <c r="K292" s="1"/>
      <c r="L292" s="59" t="s">
        <v>446</v>
      </c>
      <c r="M292" s="60">
        <v>7010230534578</v>
      </c>
      <c r="N292" s="61">
        <v>45133</v>
      </c>
      <c r="O292" s="61">
        <v>45499</v>
      </c>
      <c r="P292" s="59" t="s">
        <v>1296</v>
      </c>
      <c r="Q292" s="61">
        <v>45498</v>
      </c>
      <c r="R292" s="61">
        <v>47298</v>
      </c>
      <c r="S292" s="61">
        <v>47149</v>
      </c>
      <c r="T292" s="82"/>
    </row>
    <row r="293" spans="1:21" ht="26.1" customHeight="1" x14ac:dyDescent="0.25">
      <c r="A293" s="59">
        <v>283</v>
      </c>
      <c r="B293" s="1"/>
      <c r="C293" s="99" t="s">
        <v>2131</v>
      </c>
      <c r="D293" s="1" t="s">
        <v>115</v>
      </c>
      <c r="E293" s="2" t="s">
        <v>700</v>
      </c>
      <c r="F293" s="83">
        <v>4.9000000000000004</v>
      </c>
      <c r="G293" s="83">
        <v>4.9000000000000004</v>
      </c>
      <c r="H293" s="84">
        <v>0</v>
      </c>
      <c r="I293" s="84">
        <v>20</v>
      </c>
      <c r="J293" s="1" t="s">
        <v>550</v>
      </c>
      <c r="K293" s="1"/>
      <c r="L293" s="59" t="s">
        <v>446</v>
      </c>
      <c r="M293" s="60">
        <v>7030230724990</v>
      </c>
      <c r="N293" s="61">
        <v>45124</v>
      </c>
      <c r="O293" s="61">
        <v>45490</v>
      </c>
      <c r="P293" s="59" t="s">
        <v>890</v>
      </c>
      <c r="Q293" s="61">
        <v>45244</v>
      </c>
      <c r="R293" s="61">
        <v>45334</v>
      </c>
      <c r="S293" s="61">
        <v>45329</v>
      </c>
      <c r="T293" s="82"/>
      <c r="U293" s="35"/>
    </row>
    <row r="294" spans="1:21" s="35" customFormat="1" ht="26.1" customHeight="1" x14ac:dyDescent="0.25">
      <c r="A294" s="59">
        <v>284</v>
      </c>
      <c r="B294" s="1"/>
      <c r="C294" s="99" t="s">
        <v>2148</v>
      </c>
      <c r="D294" s="1" t="s">
        <v>1064</v>
      </c>
      <c r="E294" s="2" t="s">
        <v>698</v>
      </c>
      <c r="F294" s="83">
        <v>0.99</v>
      </c>
      <c r="G294" s="83">
        <v>0.99</v>
      </c>
      <c r="H294" s="84">
        <v>0</v>
      </c>
      <c r="I294" s="84">
        <v>20</v>
      </c>
      <c r="J294" s="1" t="s">
        <v>1065</v>
      </c>
      <c r="K294" s="1"/>
      <c r="L294" s="59" t="s">
        <v>446</v>
      </c>
      <c r="M294" s="60">
        <v>7040230718536</v>
      </c>
      <c r="N294" s="61">
        <v>45134</v>
      </c>
      <c r="O294" s="61">
        <v>45500</v>
      </c>
      <c r="P294" s="59" t="s">
        <v>1066</v>
      </c>
      <c r="Q294" s="61">
        <v>45362</v>
      </c>
      <c r="R294" s="61">
        <v>45452</v>
      </c>
      <c r="S294" s="61">
        <v>45452</v>
      </c>
      <c r="T294" s="82"/>
    </row>
    <row r="295" spans="1:21" s="35" customFormat="1" ht="26.1" customHeight="1" x14ac:dyDescent="0.25">
      <c r="A295" s="59">
        <v>285</v>
      </c>
      <c r="B295" s="1"/>
      <c r="C295" s="99" t="s">
        <v>2149</v>
      </c>
      <c r="D295" s="1" t="s">
        <v>62</v>
      </c>
      <c r="E295" s="2" t="s">
        <v>697</v>
      </c>
      <c r="F295" s="83">
        <v>3.6</v>
      </c>
      <c r="G295" s="83">
        <v>3.6</v>
      </c>
      <c r="H295" s="84">
        <v>0</v>
      </c>
      <c r="I295" s="84">
        <v>20</v>
      </c>
      <c r="J295" s="1" t="s">
        <v>514</v>
      </c>
      <c r="K295" s="1"/>
      <c r="L295" s="59" t="s">
        <v>446</v>
      </c>
      <c r="M295" s="60">
        <v>7050220907618</v>
      </c>
      <c r="N295" s="61">
        <v>44993</v>
      </c>
      <c r="O295" s="61">
        <v>45358</v>
      </c>
      <c r="P295" s="62" t="s">
        <v>743</v>
      </c>
      <c r="Q295" s="61">
        <v>45138</v>
      </c>
      <c r="R295" s="61">
        <v>45858</v>
      </c>
      <c r="S295" s="61">
        <v>45848</v>
      </c>
      <c r="T295" s="82"/>
    </row>
    <row r="296" spans="1:21" s="35" customFormat="1" ht="26.1" customHeight="1" x14ac:dyDescent="0.25">
      <c r="A296" s="59">
        <v>286</v>
      </c>
      <c r="B296" s="1"/>
      <c r="C296" s="99" t="s">
        <v>2150</v>
      </c>
      <c r="D296" s="1" t="s">
        <v>692</v>
      </c>
      <c r="E296" s="2" t="s">
        <v>700</v>
      </c>
      <c r="F296" s="83">
        <v>0.09</v>
      </c>
      <c r="G296" s="83">
        <v>0.09</v>
      </c>
      <c r="H296" s="84">
        <v>0</v>
      </c>
      <c r="I296" s="84">
        <v>0.4</v>
      </c>
      <c r="J296" s="1" t="s">
        <v>593</v>
      </c>
      <c r="K296" s="1"/>
      <c r="L296" s="59" t="s">
        <v>446</v>
      </c>
      <c r="M296" s="60">
        <v>7030220916951</v>
      </c>
      <c r="N296" s="61">
        <v>44833</v>
      </c>
      <c r="O296" s="61">
        <v>45198</v>
      </c>
      <c r="P296" s="62" t="s">
        <v>744</v>
      </c>
      <c r="Q296" s="61">
        <v>45132</v>
      </c>
      <c r="R296" s="61">
        <v>45222</v>
      </c>
      <c r="S296" s="61">
        <v>45222</v>
      </c>
      <c r="T296" s="82"/>
    </row>
    <row r="297" spans="1:21" s="35" customFormat="1" ht="26.1" customHeight="1" x14ac:dyDescent="0.25">
      <c r="A297" s="59">
        <v>287</v>
      </c>
      <c r="B297" s="1"/>
      <c r="C297" s="99" t="s">
        <v>2151</v>
      </c>
      <c r="D297" s="1" t="s">
        <v>118</v>
      </c>
      <c r="E297" s="2" t="s">
        <v>700</v>
      </c>
      <c r="F297" s="83">
        <v>0.1</v>
      </c>
      <c r="G297" s="83">
        <v>0.1</v>
      </c>
      <c r="H297" s="84">
        <v>0</v>
      </c>
      <c r="I297" s="84">
        <v>0.4</v>
      </c>
      <c r="J297" s="1" t="s">
        <v>593</v>
      </c>
      <c r="K297" s="1"/>
      <c r="L297" s="59" t="s">
        <v>446</v>
      </c>
      <c r="M297" s="60">
        <v>7030220916955</v>
      </c>
      <c r="N297" s="61">
        <v>44833</v>
      </c>
      <c r="O297" s="61">
        <v>45198</v>
      </c>
      <c r="P297" s="62" t="s">
        <v>745</v>
      </c>
      <c r="Q297" s="61">
        <v>45132</v>
      </c>
      <c r="R297" s="61">
        <v>45222</v>
      </c>
      <c r="S297" s="61">
        <v>45222</v>
      </c>
      <c r="T297" s="82"/>
    </row>
    <row r="298" spans="1:21" s="35" customFormat="1" ht="26.1" customHeight="1" x14ac:dyDescent="0.25">
      <c r="A298" s="59">
        <v>288</v>
      </c>
      <c r="B298" s="1"/>
      <c r="C298" s="99" t="s">
        <v>2057</v>
      </c>
      <c r="D298" s="1" t="s">
        <v>124</v>
      </c>
      <c r="E298" s="2" t="s">
        <v>701</v>
      </c>
      <c r="F298" s="83">
        <v>3.75</v>
      </c>
      <c r="G298" s="83">
        <v>3.75</v>
      </c>
      <c r="H298" s="84">
        <v>0</v>
      </c>
      <c r="I298" s="84">
        <v>20</v>
      </c>
      <c r="J298" s="1" t="s">
        <v>618</v>
      </c>
      <c r="K298" s="1"/>
      <c r="L298" s="59" t="s">
        <v>446</v>
      </c>
      <c r="M298" s="60">
        <v>7020230419822</v>
      </c>
      <c r="N298" s="61">
        <v>45028</v>
      </c>
      <c r="O298" s="61">
        <v>45393</v>
      </c>
      <c r="P298" s="62" t="s">
        <v>746</v>
      </c>
      <c r="Q298" s="61">
        <v>45110</v>
      </c>
      <c r="R298" s="61">
        <v>45200</v>
      </c>
      <c r="S298" s="61">
        <v>45200</v>
      </c>
      <c r="T298" s="82"/>
    </row>
    <row r="299" spans="1:21" s="35" customFormat="1" ht="26.1" customHeight="1" x14ac:dyDescent="0.25">
      <c r="A299" s="59">
        <v>289</v>
      </c>
      <c r="B299" s="1"/>
      <c r="C299" s="99" t="s">
        <v>2057</v>
      </c>
      <c r="D299" s="1" t="s">
        <v>124</v>
      </c>
      <c r="E299" s="2" t="s">
        <v>701</v>
      </c>
      <c r="F299" s="83">
        <v>0.1</v>
      </c>
      <c r="G299" s="83">
        <v>0.1</v>
      </c>
      <c r="H299" s="84">
        <v>0</v>
      </c>
      <c r="I299" s="84">
        <v>0.4</v>
      </c>
      <c r="J299" s="1" t="s">
        <v>630</v>
      </c>
      <c r="K299" s="1"/>
      <c r="L299" s="59" t="s">
        <v>446</v>
      </c>
      <c r="M299" s="60">
        <v>7020230420159</v>
      </c>
      <c r="N299" s="61">
        <v>45048</v>
      </c>
      <c r="O299" s="61">
        <v>45413</v>
      </c>
      <c r="P299" s="62" t="s">
        <v>747</v>
      </c>
      <c r="Q299" s="61">
        <v>45131</v>
      </c>
      <c r="R299" s="61">
        <v>45221</v>
      </c>
      <c r="S299" s="61">
        <v>45221</v>
      </c>
      <c r="T299" s="82"/>
    </row>
    <row r="300" spans="1:21" s="35" customFormat="1" ht="26.1" customHeight="1" x14ac:dyDescent="0.25">
      <c r="A300" s="59">
        <v>290</v>
      </c>
      <c r="B300" s="1"/>
      <c r="C300" s="99" t="s">
        <v>2063</v>
      </c>
      <c r="D300" s="1" t="s">
        <v>112</v>
      </c>
      <c r="E300" s="2" t="s">
        <v>700</v>
      </c>
      <c r="F300" s="83">
        <v>1.2E-2</v>
      </c>
      <c r="G300" s="83">
        <v>1.2E-2</v>
      </c>
      <c r="H300" s="84">
        <v>0</v>
      </c>
      <c r="I300" s="84">
        <v>0.4</v>
      </c>
      <c r="J300" s="1" t="s">
        <v>627</v>
      </c>
      <c r="K300" s="1"/>
      <c r="L300" s="59" t="s">
        <v>446</v>
      </c>
      <c r="M300" s="60">
        <v>7030230523862</v>
      </c>
      <c r="N300" s="61">
        <v>45091</v>
      </c>
      <c r="O300" s="61">
        <v>45456</v>
      </c>
      <c r="P300" s="62" t="s">
        <v>748</v>
      </c>
      <c r="Q300" s="61">
        <v>45125</v>
      </c>
      <c r="R300" s="61">
        <v>45215</v>
      </c>
      <c r="S300" s="61">
        <v>45215</v>
      </c>
      <c r="T300" s="82"/>
    </row>
    <row r="301" spans="1:21" s="35" customFormat="1" ht="26.1" customHeight="1" x14ac:dyDescent="0.25">
      <c r="A301" s="59">
        <v>291</v>
      </c>
      <c r="B301" s="1"/>
      <c r="C301" s="99" t="s">
        <v>2152</v>
      </c>
      <c r="D301" s="1" t="s">
        <v>473</v>
      </c>
      <c r="E301" s="2" t="s">
        <v>700</v>
      </c>
      <c r="F301" s="83">
        <v>0.4</v>
      </c>
      <c r="G301" s="83">
        <v>0.4</v>
      </c>
      <c r="H301" s="84">
        <v>0</v>
      </c>
      <c r="I301" s="84">
        <v>0.4</v>
      </c>
      <c r="J301" s="1" t="s">
        <v>742</v>
      </c>
      <c r="K301" s="1"/>
      <c r="L301" s="59" t="s">
        <v>446</v>
      </c>
      <c r="M301" s="60">
        <v>7030230624499</v>
      </c>
      <c r="N301" s="61">
        <v>45110</v>
      </c>
      <c r="O301" s="61">
        <v>45475</v>
      </c>
      <c r="P301" s="62" t="s">
        <v>749</v>
      </c>
      <c r="Q301" s="61">
        <v>45134</v>
      </c>
      <c r="R301" s="61">
        <v>45224</v>
      </c>
      <c r="S301" s="61">
        <v>45224</v>
      </c>
      <c r="T301" s="82"/>
    </row>
    <row r="302" spans="1:21" s="35" customFormat="1" ht="26.1" customHeight="1" x14ac:dyDescent="0.25">
      <c r="A302" s="59">
        <v>292</v>
      </c>
      <c r="B302" s="1"/>
      <c r="C302" s="99" t="s">
        <v>2153</v>
      </c>
      <c r="D302" s="1" t="s">
        <v>153</v>
      </c>
      <c r="E302" s="2" t="s">
        <v>696</v>
      </c>
      <c r="F302" s="83">
        <v>49.8</v>
      </c>
      <c r="G302" s="83">
        <v>49.8</v>
      </c>
      <c r="H302" s="84">
        <v>0</v>
      </c>
      <c r="I302" s="84">
        <v>110</v>
      </c>
      <c r="J302" s="1" t="s">
        <v>750</v>
      </c>
      <c r="K302" s="1"/>
      <c r="L302" s="59" t="s">
        <v>446</v>
      </c>
      <c r="M302" s="60">
        <v>7010230128962</v>
      </c>
      <c r="N302" s="61">
        <v>45159</v>
      </c>
      <c r="O302" s="61">
        <v>45525</v>
      </c>
      <c r="P302" s="59" t="s">
        <v>1128</v>
      </c>
      <c r="Q302" s="61">
        <v>45390</v>
      </c>
      <c r="R302" s="61">
        <v>46110</v>
      </c>
      <c r="S302" s="61">
        <v>46022</v>
      </c>
      <c r="T302" s="82"/>
    </row>
    <row r="303" spans="1:21" s="35" customFormat="1" ht="26.1" customHeight="1" x14ac:dyDescent="0.25">
      <c r="A303" s="59">
        <v>293</v>
      </c>
      <c r="B303" s="1"/>
      <c r="C303" s="99" t="s">
        <v>2154</v>
      </c>
      <c r="D303" s="1" t="s">
        <v>649</v>
      </c>
      <c r="E303" s="2" t="s">
        <v>696</v>
      </c>
      <c r="F303" s="83">
        <v>9.4500000000000001E-3</v>
      </c>
      <c r="G303" s="83">
        <v>9.4500000000000001E-3</v>
      </c>
      <c r="H303" s="84">
        <v>0</v>
      </c>
      <c r="I303" s="84">
        <v>0.4</v>
      </c>
      <c r="J303" s="1" t="s">
        <v>741</v>
      </c>
      <c r="K303" s="1"/>
      <c r="L303" s="59" t="s">
        <v>446</v>
      </c>
      <c r="M303" s="60">
        <v>7010230736568</v>
      </c>
      <c r="N303" s="61">
        <v>45156</v>
      </c>
      <c r="O303" s="61">
        <v>45522</v>
      </c>
      <c r="P303" s="62"/>
      <c r="Q303" s="61"/>
      <c r="R303" s="61"/>
      <c r="S303" s="61">
        <v>45522</v>
      </c>
      <c r="T303" s="82"/>
    </row>
    <row r="304" spans="1:21" s="35" customFormat="1" ht="26.1" customHeight="1" x14ac:dyDescent="0.25">
      <c r="A304" s="59">
        <v>294</v>
      </c>
      <c r="B304" s="1"/>
      <c r="C304" s="99" t="s">
        <v>2155</v>
      </c>
      <c r="D304" s="1" t="s">
        <v>737</v>
      </c>
      <c r="E304" s="2" t="s">
        <v>698</v>
      </c>
      <c r="F304" s="83">
        <v>0.39500000000000002</v>
      </c>
      <c r="G304" s="83">
        <v>0.39500000000000002</v>
      </c>
      <c r="H304" s="84">
        <v>10</v>
      </c>
      <c r="I304" s="84">
        <v>0.4</v>
      </c>
      <c r="J304" s="1" t="s">
        <v>752</v>
      </c>
      <c r="K304" s="1"/>
      <c r="L304" s="59" t="s">
        <v>446</v>
      </c>
      <c r="M304" s="60">
        <v>7040230718622</v>
      </c>
      <c r="N304" s="61">
        <v>45139</v>
      </c>
      <c r="O304" s="61">
        <v>45505</v>
      </c>
      <c r="P304" s="59" t="s">
        <v>1297</v>
      </c>
      <c r="Q304" s="61">
        <v>45496</v>
      </c>
      <c r="R304" s="61">
        <v>45676</v>
      </c>
      <c r="S304" s="61">
        <v>45661</v>
      </c>
      <c r="T304" s="82"/>
    </row>
    <row r="305" spans="1:20" s="35" customFormat="1" ht="26.1" customHeight="1" x14ac:dyDescent="0.25">
      <c r="A305" s="59">
        <v>295</v>
      </c>
      <c r="B305" s="1"/>
      <c r="C305" s="99" t="s">
        <v>2156</v>
      </c>
      <c r="D305" s="1" t="s">
        <v>759</v>
      </c>
      <c r="E305" s="2" t="s">
        <v>698</v>
      </c>
      <c r="F305" s="83">
        <v>5.0000000000000001E-3</v>
      </c>
      <c r="G305" s="83">
        <v>5.0000000000000001E-3</v>
      </c>
      <c r="H305" s="84">
        <v>0</v>
      </c>
      <c r="I305" s="84">
        <v>0.4</v>
      </c>
      <c r="J305" s="1" t="s">
        <v>753</v>
      </c>
      <c r="K305" s="1"/>
      <c r="L305" s="59" t="s">
        <v>446</v>
      </c>
      <c r="M305" s="60">
        <v>7040230718639</v>
      </c>
      <c r="N305" s="61">
        <v>45142</v>
      </c>
      <c r="O305" s="61">
        <v>45508</v>
      </c>
      <c r="P305" s="62"/>
      <c r="Q305" s="61"/>
      <c r="R305" s="61"/>
      <c r="S305" s="61">
        <v>45508</v>
      </c>
      <c r="T305" s="82"/>
    </row>
    <row r="306" spans="1:20" s="35" customFormat="1" ht="26.1" customHeight="1" x14ac:dyDescent="0.25">
      <c r="A306" s="59">
        <v>296</v>
      </c>
      <c r="B306" s="1"/>
      <c r="C306" s="99" t="s">
        <v>2004</v>
      </c>
      <c r="D306" s="1" t="s">
        <v>1</v>
      </c>
      <c r="E306" s="2" t="s">
        <v>696</v>
      </c>
      <c r="F306" s="83">
        <v>6.0000000000000001E-3</v>
      </c>
      <c r="G306" s="83">
        <v>6.0000000000000001E-3</v>
      </c>
      <c r="H306" s="84">
        <v>0</v>
      </c>
      <c r="I306" s="84">
        <v>0.4</v>
      </c>
      <c r="J306" s="1" t="s">
        <v>1067</v>
      </c>
      <c r="K306" s="1"/>
      <c r="L306" s="59" t="s">
        <v>446</v>
      </c>
      <c r="M306" s="60">
        <v>7010230737463</v>
      </c>
      <c r="N306" s="61">
        <v>45149</v>
      </c>
      <c r="O306" s="61">
        <v>45515</v>
      </c>
      <c r="P306" s="59" t="s">
        <v>1068</v>
      </c>
      <c r="Q306" s="61">
        <v>45225</v>
      </c>
      <c r="R306" s="61">
        <v>45443</v>
      </c>
      <c r="S306" s="61">
        <v>45413</v>
      </c>
      <c r="T306" s="82"/>
    </row>
    <row r="307" spans="1:20" s="35" customFormat="1" ht="26.1" customHeight="1" x14ac:dyDescent="0.25">
      <c r="A307" s="59">
        <v>297</v>
      </c>
      <c r="B307" s="1"/>
      <c r="C307" s="99" t="s">
        <v>2157</v>
      </c>
      <c r="D307" s="1" t="s">
        <v>38</v>
      </c>
      <c r="E307" s="2" t="s">
        <v>699</v>
      </c>
      <c r="F307" s="85">
        <v>0.23</v>
      </c>
      <c r="G307" s="85">
        <v>0.23</v>
      </c>
      <c r="H307" s="84">
        <v>0</v>
      </c>
      <c r="I307" s="86">
        <v>20</v>
      </c>
      <c r="J307" s="5" t="s">
        <v>1070</v>
      </c>
      <c r="K307" s="5"/>
      <c r="L307" s="59" t="s">
        <v>446</v>
      </c>
      <c r="M307" s="65">
        <v>7060230809006</v>
      </c>
      <c r="N307" s="64">
        <v>45167</v>
      </c>
      <c r="O307" s="61">
        <v>45533</v>
      </c>
      <c r="P307" s="77"/>
      <c r="Q307" s="64"/>
      <c r="R307" s="61"/>
      <c r="S307" s="61">
        <v>45533</v>
      </c>
      <c r="T307" s="82"/>
    </row>
    <row r="308" spans="1:20" s="35" customFormat="1" ht="26.1" customHeight="1" x14ac:dyDescent="0.25">
      <c r="A308" s="59">
        <v>298</v>
      </c>
      <c r="B308" s="1"/>
      <c r="C308" s="99" t="s">
        <v>1998</v>
      </c>
      <c r="D308" s="1" t="s">
        <v>86</v>
      </c>
      <c r="E308" s="2" t="s">
        <v>696</v>
      </c>
      <c r="F308" s="83">
        <v>4.8</v>
      </c>
      <c r="G308" s="83">
        <v>4.8</v>
      </c>
      <c r="H308" s="84">
        <v>0</v>
      </c>
      <c r="I308" s="84">
        <v>20</v>
      </c>
      <c r="J308" s="1" t="s">
        <v>1071</v>
      </c>
      <c r="K308" s="1"/>
      <c r="L308" s="59" t="s">
        <v>446</v>
      </c>
      <c r="M308" s="60">
        <v>7010230635435</v>
      </c>
      <c r="N308" s="61">
        <v>45169</v>
      </c>
      <c r="O308" s="61">
        <v>45535</v>
      </c>
      <c r="P308" s="59" t="s">
        <v>1129</v>
      </c>
      <c r="Q308" s="61">
        <v>45383</v>
      </c>
      <c r="R308" s="61">
        <v>45623</v>
      </c>
      <c r="S308" s="61">
        <v>45613</v>
      </c>
      <c r="T308" s="82"/>
    </row>
    <row r="309" spans="1:20" s="35" customFormat="1" ht="26.1" customHeight="1" x14ac:dyDescent="0.25">
      <c r="A309" s="59">
        <v>299</v>
      </c>
      <c r="B309" s="1"/>
      <c r="C309" s="99" t="s">
        <v>2046</v>
      </c>
      <c r="D309" s="1" t="s">
        <v>107</v>
      </c>
      <c r="E309" s="2" t="s">
        <v>696</v>
      </c>
      <c r="F309" s="83">
        <v>1.7999999999999999E-2</v>
      </c>
      <c r="G309" s="83">
        <v>1.7999999999999999E-2</v>
      </c>
      <c r="H309" s="84">
        <v>0</v>
      </c>
      <c r="I309" s="84">
        <v>0.4</v>
      </c>
      <c r="J309" s="1" t="s">
        <v>755</v>
      </c>
      <c r="K309" s="1"/>
      <c r="L309" s="59" t="s">
        <v>446</v>
      </c>
      <c r="M309" s="60">
        <v>7010230737143</v>
      </c>
      <c r="N309" s="61">
        <v>45142</v>
      </c>
      <c r="O309" s="61">
        <v>45508</v>
      </c>
      <c r="P309" s="62"/>
      <c r="Q309" s="61"/>
      <c r="R309" s="61"/>
      <c r="S309" s="61">
        <v>45508</v>
      </c>
      <c r="T309" s="82"/>
    </row>
    <row r="310" spans="1:20" s="35" customFormat="1" ht="26.1" customHeight="1" x14ac:dyDescent="0.25">
      <c r="A310" s="59">
        <v>300</v>
      </c>
      <c r="B310" s="1"/>
      <c r="C310" s="99" t="s">
        <v>2057</v>
      </c>
      <c r="D310" s="1" t="s">
        <v>124</v>
      </c>
      <c r="E310" s="2" t="s">
        <v>701</v>
      </c>
      <c r="F310" s="83">
        <v>6.0000000000000001E-3</v>
      </c>
      <c r="G310" s="83">
        <v>6.0000000000000001E-3</v>
      </c>
      <c r="H310" s="84">
        <v>0</v>
      </c>
      <c r="I310" s="84">
        <v>0.4</v>
      </c>
      <c r="J310" s="1" t="s">
        <v>757</v>
      </c>
      <c r="K310" s="1"/>
      <c r="L310" s="59" t="s">
        <v>446</v>
      </c>
      <c r="M310" s="60">
        <v>7020230823106</v>
      </c>
      <c r="N310" s="61">
        <v>45159</v>
      </c>
      <c r="O310" s="61">
        <v>45525</v>
      </c>
      <c r="P310" s="59" t="s">
        <v>861</v>
      </c>
      <c r="Q310" s="61">
        <v>45232</v>
      </c>
      <c r="R310" s="61">
        <v>45291</v>
      </c>
      <c r="S310" s="61">
        <v>45291</v>
      </c>
      <c r="T310" s="82"/>
    </row>
    <row r="311" spans="1:20" s="35" customFormat="1" ht="26.1" customHeight="1" x14ac:dyDescent="0.25">
      <c r="A311" s="59">
        <v>301</v>
      </c>
      <c r="B311" s="1"/>
      <c r="C311" s="99" t="s">
        <v>2011</v>
      </c>
      <c r="D311" s="1" t="s">
        <v>168</v>
      </c>
      <c r="E311" s="2" t="s">
        <v>696</v>
      </c>
      <c r="F311" s="83">
        <v>1.4999999999999999E-2</v>
      </c>
      <c r="G311" s="83">
        <v>1.4999999999999999E-2</v>
      </c>
      <c r="H311" s="84">
        <v>0</v>
      </c>
      <c r="I311" s="84">
        <v>0.4</v>
      </c>
      <c r="J311" s="1" t="s">
        <v>740</v>
      </c>
      <c r="K311" s="1"/>
      <c r="L311" s="59" t="s">
        <v>446</v>
      </c>
      <c r="M311" s="60">
        <v>7010230838367</v>
      </c>
      <c r="N311" s="61">
        <v>45167</v>
      </c>
      <c r="O311" s="61">
        <v>45533</v>
      </c>
      <c r="P311" s="59" t="s">
        <v>1199</v>
      </c>
      <c r="Q311" s="61">
        <v>45434</v>
      </c>
      <c r="R311" s="61">
        <v>45614</v>
      </c>
      <c r="S311" s="61">
        <v>45533</v>
      </c>
      <c r="T311" s="82"/>
    </row>
    <row r="312" spans="1:20" s="35" customFormat="1" ht="26.1" customHeight="1" x14ac:dyDescent="0.25">
      <c r="A312" s="59">
        <v>302</v>
      </c>
      <c r="B312" s="1"/>
      <c r="C312" s="99" t="s">
        <v>2011</v>
      </c>
      <c r="D312" s="1" t="s">
        <v>168</v>
      </c>
      <c r="E312" s="2" t="s">
        <v>696</v>
      </c>
      <c r="F312" s="83">
        <v>8.0000000000000002E-3</v>
      </c>
      <c r="G312" s="83">
        <v>8.0000000000000002E-3</v>
      </c>
      <c r="H312" s="84">
        <v>0</v>
      </c>
      <c r="I312" s="84">
        <v>0.4</v>
      </c>
      <c r="J312" s="1" t="s">
        <v>740</v>
      </c>
      <c r="K312" s="1"/>
      <c r="L312" s="59" t="s">
        <v>446</v>
      </c>
      <c r="M312" s="60">
        <v>7010230838369</v>
      </c>
      <c r="N312" s="61">
        <v>45167</v>
      </c>
      <c r="O312" s="61">
        <v>45533</v>
      </c>
      <c r="P312" s="59" t="s">
        <v>1200</v>
      </c>
      <c r="Q312" s="61">
        <v>45434</v>
      </c>
      <c r="R312" s="61">
        <v>45614</v>
      </c>
      <c r="S312" s="61">
        <v>45533</v>
      </c>
      <c r="T312" s="82"/>
    </row>
    <row r="313" spans="1:20" s="35" customFormat="1" ht="26.1" customHeight="1" x14ac:dyDescent="0.25">
      <c r="A313" s="59">
        <v>303</v>
      </c>
      <c r="B313" s="1"/>
      <c r="C313" s="99" t="s">
        <v>2052</v>
      </c>
      <c r="D313" s="1" t="s">
        <v>5</v>
      </c>
      <c r="E313" s="2" t="s">
        <v>698</v>
      </c>
      <c r="F313" s="83">
        <v>0.188</v>
      </c>
      <c r="G313" s="83">
        <v>0.188</v>
      </c>
      <c r="H313" s="84">
        <v>0</v>
      </c>
      <c r="I313" s="84">
        <v>0.4</v>
      </c>
      <c r="J313" s="1" t="s">
        <v>758</v>
      </c>
      <c r="K313" s="1"/>
      <c r="L313" s="59" t="s">
        <v>446</v>
      </c>
      <c r="M313" s="60">
        <v>7040230819579</v>
      </c>
      <c r="N313" s="61">
        <v>45169</v>
      </c>
      <c r="O313" s="61">
        <v>45535</v>
      </c>
      <c r="P313" s="62"/>
      <c r="Q313" s="61"/>
      <c r="R313" s="61"/>
      <c r="S313" s="61">
        <v>45323</v>
      </c>
      <c r="T313" s="82"/>
    </row>
    <row r="314" spans="1:20" s="35" customFormat="1" ht="26.1" customHeight="1" x14ac:dyDescent="0.25">
      <c r="A314" s="59">
        <v>304</v>
      </c>
      <c r="B314" s="1"/>
      <c r="C314" s="99" t="s">
        <v>2086</v>
      </c>
      <c r="D314" s="1" t="s">
        <v>425</v>
      </c>
      <c r="E314" s="2" t="s">
        <v>698</v>
      </c>
      <c r="F314" s="83">
        <v>3.3</v>
      </c>
      <c r="G314" s="83">
        <v>3.3</v>
      </c>
      <c r="H314" s="84">
        <v>0</v>
      </c>
      <c r="I314" s="84">
        <v>20</v>
      </c>
      <c r="J314" s="1" t="s">
        <v>607</v>
      </c>
      <c r="K314" s="1"/>
      <c r="L314" s="59" t="s">
        <v>446</v>
      </c>
      <c r="M314" s="60">
        <v>7040220610508</v>
      </c>
      <c r="N314" s="61">
        <v>45035</v>
      </c>
      <c r="O314" s="61">
        <v>45401</v>
      </c>
      <c r="P314" s="62" t="s">
        <v>762</v>
      </c>
      <c r="Q314" s="61">
        <v>45163</v>
      </c>
      <c r="R314" s="61">
        <v>45883</v>
      </c>
      <c r="S314" s="61">
        <v>45873</v>
      </c>
      <c r="T314" s="82"/>
    </row>
    <row r="315" spans="1:20" s="35" customFormat="1" ht="26.1" customHeight="1" x14ac:dyDescent="0.25">
      <c r="A315" s="59">
        <v>305</v>
      </c>
      <c r="B315" s="1"/>
      <c r="C315" s="99" t="s">
        <v>2051</v>
      </c>
      <c r="D315" s="1" t="s">
        <v>128</v>
      </c>
      <c r="E315" s="2" t="s">
        <v>698</v>
      </c>
      <c r="F315" s="83">
        <v>60.2</v>
      </c>
      <c r="G315" s="83">
        <v>60.2</v>
      </c>
      <c r="H315" s="84">
        <v>0</v>
      </c>
      <c r="I315" s="84">
        <v>110</v>
      </c>
      <c r="J315" s="1" t="s">
        <v>760</v>
      </c>
      <c r="K315" s="1"/>
      <c r="L315" s="59" t="s">
        <v>446</v>
      </c>
      <c r="M315" s="60">
        <v>7040221113588</v>
      </c>
      <c r="N315" s="61">
        <v>44985</v>
      </c>
      <c r="O315" s="61">
        <v>45350</v>
      </c>
      <c r="P315" s="62" t="s">
        <v>763</v>
      </c>
      <c r="Q315" s="61">
        <v>45141</v>
      </c>
      <c r="R315" s="61">
        <v>45476</v>
      </c>
      <c r="S315" s="61">
        <v>45473</v>
      </c>
      <c r="T315" s="82"/>
    </row>
    <row r="316" spans="1:20" s="35" customFormat="1" ht="26.1" customHeight="1" x14ac:dyDescent="0.25">
      <c r="A316" s="59">
        <v>306</v>
      </c>
      <c r="B316" s="1"/>
      <c r="C316" s="99" t="s">
        <v>2052</v>
      </c>
      <c r="D316" s="1" t="s">
        <v>5</v>
      </c>
      <c r="E316" s="2" t="s">
        <v>698</v>
      </c>
      <c r="F316" s="83">
        <v>4</v>
      </c>
      <c r="G316" s="83">
        <v>4</v>
      </c>
      <c r="H316" s="84">
        <v>0</v>
      </c>
      <c r="I316" s="84">
        <v>20</v>
      </c>
      <c r="J316" s="1" t="s">
        <v>761</v>
      </c>
      <c r="K316" s="1"/>
      <c r="L316" s="59" t="s">
        <v>446</v>
      </c>
      <c r="M316" s="60">
        <v>7040230215599</v>
      </c>
      <c r="N316" s="61">
        <v>45075</v>
      </c>
      <c r="O316" s="61">
        <v>45441</v>
      </c>
      <c r="P316" s="62" t="s">
        <v>764</v>
      </c>
      <c r="Q316" s="61">
        <v>45142</v>
      </c>
      <c r="R316" s="61">
        <v>45232</v>
      </c>
      <c r="S316" s="61">
        <v>44956</v>
      </c>
      <c r="T316" s="82"/>
    </row>
    <row r="317" spans="1:20" s="35" customFormat="1" ht="26.1" customHeight="1" x14ac:dyDescent="0.25">
      <c r="A317" s="59">
        <v>307</v>
      </c>
      <c r="B317" s="1"/>
      <c r="C317" s="99" t="s">
        <v>2043</v>
      </c>
      <c r="D317" s="1" t="s">
        <v>15</v>
      </c>
      <c r="E317" s="2" t="s">
        <v>700</v>
      </c>
      <c r="F317" s="83">
        <v>0.22999</v>
      </c>
      <c r="G317" s="83">
        <v>0.22999</v>
      </c>
      <c r="H317" s="84">
        <v>20</v>
      </c>
      <c r="I317" s="84">
        <v>0.4</v>
      </c>
      <c r="J317" s="1" t="s">
        <v>631</v>
      </c>
      <c r="K317" s="1"/>
      <c r="L317" s="59" t="s">
        <v>446</v>
      </c>
      <c r="M317" s="60">
        <v>7030230423031</v>
      </c>
      <c r="N317" s="61">
        <v>45055</v>
      </c>
      <c r="O317" s="61">
        <v>45421</v>
      </c>
      <c r="P317" s="62" t="s">
        <v>765</v>
      </c>
      <c r="Q317" s="61">
        <v>45155</v>
      </c>
      <c r="R317" s="61">
        <v>45245</v>
      </c>
      <c r="S317" s="61">
        <v>45058</v>
      </c>
      <c r="T317" s="82"/>
    </row>
    <row r="318" spans="1:20" s="35" customFormat="1" ht="26.1" customHeight="1" x14ac:dyDescent="0.25">
      <c r="A318" s="59">
        <v>308</v>
      </c>
      <c r="B318" s="1"/>
      <c r="C318" s="99" t="s">
        <v>2043</v>
      </c>
      <c r="D318" s="1" t="s">
        <v>15</v>
      </c>
      <c r="E318" s="2" t="s">
        <v>700</v>
      </c>
      <c r="F318" s="83">
        <v>1.4999999999999999E-2</v>
      </c>
      <c r="G318" s="83">
        <v>1.4999999999999999E-2</v>
      </c>
      <c r="H318" s="84">
        <v>0</v>
      </c>
      <c r="I318" s="84">
        <v>0.4</v>
      </c>
      <c r="J318" s="1" t="s">
        <v>632</v>
      </c>
      <c r="K318" s="1"/>
      <c r="L318" s="59" t="s">
        <v>446</v>
      </c>
      <c r="M318" s="60">
        <v>7030230523145</v>
      </c>
      <c r="N318" s="61">
        <v>45076</v>
      </c>
      <c r="O318" s="61">
        <v>45442</v>
      </c>
      <c r="P318" s="62" t="s">
        <v>766</v>
      </c>
      <c r="Q318" s="61">
        <v>45168</v>
      </c>
      <c r="R318" s="61">
        <v>45258</v>
      </c>
      <c r="S318" s="61">
        <v>45065</v>
      </c>
      <c r="T318" s="82"/>
    </row>
    <row r="319" spans="1:20" s="35" customFormat="1" ht="26.1" customHeight="1" x14ac:dyDescent="0.25">
      <c r="A319" s="59">
        <v>309</v>
      </c>
      <c r="B319" s="1"/>
      <c r="C319" s="99" t="s">
        <v>2158</v>
      </c>
      <c r="D319" s="1" t="s">
        <v>114</v>
      </c>
      <c r="E319" s="2" t="s">
        <v>701</v>
      </c>
      <c r="F319" s="83">
        <v>1.9800000000000002E-2</v>
      </c>
      <c r="G319" s="83">
        <v>1.9800000000000002E-2</v>
      </c>
      <c r="H319" s="84">
        <v>0</v>
      </c>
      <c r="I319" s="84">
        <v>0.4</v>
      </c>
      <c r="J319" s="1" t="s">
        <v>452</v>
      </c>
      <c r="K319" s="1"/>
      <c r="L319" s="59" t="s">
        <v>446</v>
      </c>
      <c r="M319" s="60">
        <v>7020230622073</v>
      </c>
      <c r="N319" s="61">
        <v>45112</v>
      </c>
      <c r="O319" s="61">
        <v>45478</v>
      </c>
      <c r="P319" s="62" t="s">
        <v>767</v>
      </c>
      <c r="Q319" s="61">
        <v>45169</v>
      </c>
      <c r="R319" s="61">
        <v>45259</v>
      </c>
      <c r="S319" s="61">
        <v>45134</v>
      </c>
      <c r="T319" s="82"/>
    </row>
    <row r="320" spans="1:20" s="35" customFormat="1" ht="26.1" customHeight="1" x14ac:dyDescent="0.25">
      <c r="A320" s="59">
        <v>310</v>
      </c>
      <c r="B320" s="1"/>
      <c r="C320" s="99" t="s">
        <v>2056</v>
      </c>
      <c r="D320" s="1" t="s">
        <v>130</v>
      </c>
      <c r="E320" s="2" t="s">
        <v>701</v>
      </c>
      <c r="F320" s="83">
        <v>0.2</v>
      </c>
      <c r="G320" s="83">
        <v>0.2</v>
      </c>
      <c r="H320" s="84">
        <v>0</v>
      </c>
      <c r="I320" s="84">
        <v>0.4</v>
      </c>
      <c r="J320" s="1" t="s">
        <v>734</v>
      </c>
      <c r="K320" s="1"/>
      <c r="L320" s="59" t="s">
        <v>446</v>
      </c>
      <c r="M320" s="60">
        <v>7020230722278</v>
      </c>
      <c r="N320" s="61">
        <v>45126</v>
      </c>
      <c r="O320" s="61">
        <v>45492</v>
      </c>
      <c r="P320" s="62" t="s">
        <v>768</v>
      </c>
      <c r="Q320" s="61">
        <v>45156</v>
      </c>
      <c r="R320" s="61">
        <v>45246</v>
      </c>
      <c r="S320" s="61">
        <v>45184</v>
      </c>
      <c r="T320" s="82"/>
    </row>
    <row r="321" spans="1:21" s="35" customFormat="1" ht="26.1" customHeight="1" x14ac:dyDescent="0.25">
      <c r="A321" s="59">
        <v>311</v>
      </c>
      <c r="B321" s="1"/>
      <c r="C321" s="99" t="s">
        <v>2159</v>
      </c>
      <c r="D321" s="1" t="s">
        <v>179</v>
      </c>
      <c r="E321" s="2" t="s">
        <v>698</v>
      </c>
      <c r="F321" s="59">
        <v>0.88</v>
      </c>
      <c r="G321" s="59">
        <v>0.88</v>
      </c>
      <c r="H321" s="84">
        <v>3948</v>
      </c>
      <c r="I321" s="84">
        <v>20</v>
      </c>
      <c r="J321" s="1" t="s">
        <v>776</v>
      </c>
      <c r="K321" s="1"/>
      <c r="L321" s="59" t="s">
        <v>446</v>
      </c>
      <c r="M321" s="60">
        <v>7040220510382</v>
      </c>
      <c r="N321" s="61">
        <v>45183</v>
      </c>
      <c r="O321" s="61">
        <v>45549</v>
      </c>
      <c r="P321" s="59"/>
      <c r="Q321" s="61"/>
      <c r="R321" s="61"/>
      <c r="S321" s="61">
        <v>45549</v>
      </c>
      <c r="T321" s="82"/>
    </row>
    <row r="322" spans="1:21" s="35" customFormat="1" ht="26.1" customHeight="1" x14ac:dyDescent="0.25">
      <c r="A322" s="59">
        <v>312</v>
      </c>
      <c r="B322" s="1"/>
      <c r="C322" s="99" t="s">
        <v>2159</v>
      </c>
      <c r="D322" s="1" t="s">
        <v>179</v>
      </c>
      <c r="E322" s="2" t="s">
        <v>698</v>
      </c>
      <c r="F322" s="59">
        <v>0.88</v>
      </c>
      <c r="G322" s="59">
        <v>0.88</v>
      </c>
      <c r="H322" s="84">
        <v>3948</v>
      </c>
      <c r="I322" s="84">
        <v>20</v>
      </c>
      <c r="J322" s="1" t="s">
        <v>776</v>
      </c>
      <c r="K322" s="1"/>
      <c r="L322" s="59" t="s">
        <v>446</v>
      </c>
      <c r="M322" s="60">
        <v>7040220510384</v>
      </c>
      <c r="N322" s="61">
        <v>45183</v>
      </c>
      <c r="O322" s="61">
        <v>45549</v>
      </c>
      <c r="P322" s="59"/>
      <c r="Q322" s="61"/>
      <c r="R322" s="61"/>
      <c r="S322" s="61">
        <v>45549</v>
      </c>
      <c r="T322" s="82"/>
    </row>
    <row r="323" spans="1:21" s="35" customFormat="1" ht="26.1" customHeight="1" x14ac:dyDescent="0.25">
      <c r="A323" s="59">
        <v>313</v>
      </c>
      <c r="B323" s="1"/>
      <c r="C323" s="99" t="s">
        <v>2159</v>
      </c>
      <c r="D323" s="1" t="s">
        <v>179</v>
      </c>
      <c r="E323" s="2" t="s">
        <v>698</v>
      </c>
      <c r="F323" s="59">
        <v>0.88</v>
      </c>
      <c r="G323" s="59">
        <v>0.88</v>
      </c>
      <c r="H323" s="84">
        <v>3948</v>
      </c>
      <c r="I323" s="84">
        <v>20</v>
      </c>
      <c r="J323" s="1" t="s">
        <v>776</v>
      </c>
      <c r="K323" s="1"/>
      <c r="L323" s="59" t="s">
        <v>446</v>
      </c>
      <c r="M323" s="60">
        <v>7040220510386</v>
      </c>
      <c r="N323" s="61">
        <v>45183</v>
      </c>
      <c r="O323" s="61">
        <v>45549</v>
      </c>
      <c r="P323" s="59"/>
      <c r="Q323" s="61"/>
      <c r="R323" s="61"/>
      <c r="S323" s="61">
        <v>45549</v>
      </c>
      <c r="T323" s="82"/>
    </row>
    <row r="324" spans="1:21" s="35" customFormat="1" ht="26.1" customHeight="1" x14ac:dyDescent="0.25">
      <c r="A324" s="59">
        <v>314</v>
      </c>
      <c r="B324" s="1"/>
      <c r="C324" s="99" t="s">
        <v>1994</v>
      </c>
      <c r="D324" s="1" t="s">
        <v>91</v>
      </c>
      <c r="E324" s="2" t="s">
        <v>696</v>
      </c>
      <c r="F324" s="59">
        <v>0.95</v>
      </c>
      <c r="G324" s="59">
        <v>0.95</v>
      </c>
      <c r="H324" s="84">
        <v>0</v>
      </c>
      <c r="I324" s="84">
        <v>20</v>
      </c>
      <c r="J324" s="1" t="s">
        <v>777</v>
      </c>
      <c r="K324" s="1"/>
      <c r="L324" s="59" t="s">
        <v>446</v>
      </c>
      <c r="M324" s="60">
        <v>7010221126624</v>
      </c>
      <c r="N324" s="61">
        <v>45183</v>
      </c>
      <c r="O324" s="61">
        <v>45549</v>
      </c>
      <c r="P324" s="59" t="s">
        <v>1415</v>
      </c>
      <c r="Q324" s="61">
        <v>45541</v>
      </c>
      <c r="R324" s="61">
        <v>45721</v>
      </c>
      <c r="S324" s="61">
        <v>45691</v>
      </c>
      <c r="T324" s="82"/>
    </row>
    <row r="325" spans="1:21" s="35" customFormat="1" ht="26.1" customHeight="1" x14ac:dyDescent="0.25">
      <c r="A325" s="59">
        <v>315</v>
      </c>
      <c r="B325" s="1"/>
      <c r="C325" s="99" t="s">
        <v>2160</v>
      </c>
      <c r="D325" s="1" t="s">
        <v>778</v>
      </c>
      <c r="E325" s="2" t="s">
        <v>698</v>
      </c>
      <c r="F325" s="59">
        <v>0.04</v>
      </c>
      <c r="G325" s="59">
        <v>0.04</v>
      </c>
      <c r="H325" s="84">
        <v>0</v>
      </c>
      <c r="I325" s="84">
        <v>0.4</v>
      </c>
      <c r="J325" s="1" t="s">
        <v>779</v>
      </c>
      <c r="K325" s="1"/>
      <c r="L325" s="59" t="s">
        <v>446</v>
      </c>
      <c r="M325" s="60">
        <v>7040230215680</v>
      </c>
      <c r="N325" s="61">
        <v>45195</v>
      </c>
      <c r="O325" s="61">
        <v>45561</v>
      </c>
      <c r="P325" s="59"/>
      <c r="Q325" s="61"/>
      <c r="R325" s="61"/>
      <c r="S325" s="61">
        <v>45561</v>
      </c>
      <c r="T325" s="82"/>
    </row>
    <row r="326" spans="1:21" s="35" customFormat="1" ht="26.1" customHeight="1" x14ac:dyDescent="0.25">
      <c r="A326" s="59">
        <v>316</v>
      </c>
      <c r="B326" s="1"/>
      <c r="C326" s="99" t="s">
        <v>2107</v>
      </c>
      <c r="D326" s="1" t="s">
        <v>635</v>
      </c>
      <c r="E326" s="2" t="s">
        <v>699</v>
      </c>
      <c r="F326" s="83">
        <v>20</v>
      </c>
      <c r="G326" s="83">
        <v>20</v>
      </c>
      <c r="H326" s="84">
        <v>0</v>
      </c>
      <c r="I326" s="84">
        <v>110</v>
      </c>
      <c r="J326" s="1" t="s">
        <v>622</v>
      </c>
      <c r="K326" s="1"/>
      <c r="L326" s="59" t="s">
        <v>446</v>
      </c>
      <c r="M326" s="60">
        <v>7060230407932</v>
      </c>
      <c r="N326" s="61">
        <v>45194</v>
      </c>
      <c r="O326" s="61">
        <v>45560</v>
      </c>
      <c r="P326" s="59" t="s">
        <v>1416</v>
      </c>
      <c r="Q326" s="61">
        <v>45546</v>
      </c>
      <c r="R326" s="61">
        <v>45906</v>
      </c>
      <c r="S326" s="61">
        <v>45896</v>
      </c>
      <c r="T326" s="82"/>
    </row>
    <row r="327" spans="1:21" s="35" customFormat="1" ht="26.1" customHeight="1" x14ac:dyDescent="0.25">
      <c r="A327" s="59">
        <v>317</v>
      </c>
      <c r="B327" s="1"/>
      <c r="C327" s="99" t="s">
        <v>2101</v>
      </c>
      <c r="D327" s="1" t="s">
        <v>483</v>
      </c>
      <c r="E327" s="2" t="s">
        <v>700</v>
      </c>
      <c r="F327" s="83">
        <v>0.99990000000000001</v>
      </c>
      <c r="G327" s="83">
        <v>0.99990000000000001</v>
      </c>
      <c r="H327" s="84">
        <v>0</v>
      </c>
      <c r="I327" s="84">
        <v>20</v>
      </c>
      <c r="J327" s="1" t="s">
        <v>659</v>
      </c>
      <c r="K327" s="1"/>
      <c r="L327" s="59" t="s">
        <v>446</v>
      </c>
      <c r="M327" s="60">
        <v>7030230422950</v>
      </c>
      <c r="N327" s="61">
        <v>45180</v>
      </c>
      <c r="O327" s="61">
        <v>45546</v>
      </c>
      <c r="P327" s="59" t="s">
        <v>1417</v>
      </c>
      <c r="Q327" s="61">
        <v>45538</v>
      </c>
      <c r="R327" s="61">
        <v>45718</v>
      </c>
      <c r="S327" s="61">
        <v>45688</v>
      </c>
      <c r="T327" s="82"/>
    </row>
    <row r="328" spans="1:21" s="35" customFormat="1" ht="26.1" customHeight="1" x14ac:dyDescent="0.25">
      <c r="A328" s="59">
        <v>318</v>
      </c>
      <c r="B328" s="1"/>
      <c r="C328" s="99" t="s">
        <v>2055</v>
      </c>
      <c r="D328" s="1" t="s">
        <v>90</v>
      </c>
      <c r="E328" s="2" t="s">
        <v>696</v>
      </c>
      <c r="F328" s="83">
        <v>5.0000000000000001E-3</v>
      </c>
      <c r="G328" s="83">
        <v>5.0000000000000001E-3</v>
      </c>
      <c r="H328" s="84">
        <v>0</v>
      </c>
      <c r="I328" s="84">
        <v>0.4</v>
      </c>
      <c r="J328" s="1" t="s">
        <v>780</v>
      </c>
      <c r="K328" s="1"/>
      <c r="L328" s="59" t="s">
        <v>446</v>
      </c>
      <c r="M328" s="60">
        <v>7010230635669</v>
      </c>
      <c r="N328" s="61">
        <v>45176</v>
      </c>
      <c r="O328" s="61">
        <v>45542</v>
      </c>
      <c r="P328" s="59"/>
      <c r="Q328" s="61"/>
      <c r="R328" s="61"/>
      <c r="S328" s="61">
        <v>45542</v>
      </c>
      <c r="T328" s="82"/>
    </row>
    <row r="329" spans="1:21" s="35" customFormat="1" ht="26.1" customHeight="1" x14ac:dyDescent="0.25">
      <c r="A329" s="59">
        <v>319</v>
      </c>
      <c r="B329" s="1"/>
      <c r="C329" s="99" t="s">
        <v>2004</v>
      </c>
      <c r="D329" s="1" t="s">
        <v>1</v>
      </c>
      <c r="E329" s="2" t="s">
        <v>696</v>
      </c>
      <c r="F329" s="83">
        <v>5.0000000000000001E-3</v>
      </c>
      <c r="G329" s="83">
        <v>5.0000000000000001E-3</v>
      </c>
      <c r="H329" s="84">
        <v>0</v>
      </c>
      <c r="I329" s="84">
        <v>0.4</v>
      </c>
      <c r="J329" s="1" t="s">
        <v>625</v>
      </c>
      <c r="K329" s="1"/>
      <c r="L329" s="59" t="s">
        <v>446</v>
      </c>
      <c r="M329" s="60">
        <v>7010230737151</v>
      </c>
      <c r="N329" s="61">
        <v>45175</v>
      </c>
      <c r="O329" s="61">
        <v>45541</v>
      </c>
      <c r="P329" s="59"/>
      <c r="Q329" s="61"/>
      <c r="R329" s="61"/>
      <c r="S329" s="61">
        <v>45541</v>
      </c>
      <c r="T329" s="82"/>
    </row>
    <row r="330" spans="1:21" s="35" customFormat="1" ht="26.1" customHeight="1" x14ac:dyDescent="0.25">
      <c r="A330" s="59">
        <v>320</v>
      </c>
      <c r="B330" s="1"/>
      <c r="C330" s="99" t="s">
        <v>2161</v>
      </c>
      <c r="D330" s="1" t="s">
        <v>464</v>
      </c>
      <c r="E330" s="2" t="s">
        <v>696</v>
      </c>
      <c r="F330" s="83">
        <v>5.0000000000000001E-3</v>
      </c>
      <c r="G330" s="83">
        <v>5.0000000000000001E-3</v>
      </c>
      <c r="H330" s="84">
        <v>0</v>
      </c>
      <c r="I330" s="84">
        <v>0.4</v>
      </c>
      <c r="J330" s="1" t="s">
        <v>781</v>
      </c>
      <c r="K330" s="1"/>
      <c r="L330" s="59" t="s">
        <v>446</v>
      </c>
      <c r="M330" s="60">
        <v>7010230737386</v>
      </c>
      <c r="N330" s="61">
        <v>45188</v>
      </c>
      <c r="O330" s="61">
        <v>45554</v>
      </c>
      <c r="P330" s="59"/>
      <c r="Q330" s="61"/>
      <c r="R330" s="61"/>
      <c r="S330" s="61">
        <v>45554</v>
      </c>
      <c r="T330" s="82"/>
    </row>
    <row r="331" spans="1:21" s="35" customFormat="1" ht="26.1" customHeight="1" x14ac:dyDescent="0.25">
      <c r="A331" s="59">
        <v>321</v>
      </c>
      <c r="B331" s="1"/>
      <c r="C331" s="99" t="s">
        <v>2162</v>
      </c>
      <c r="D331" s="1" t="s">
        <v>782</v>
      </c>
      <c r="E331" s="2" t="s">
        <v>698</v>
      </c>
      <c r="F331" s="83">
        <v>2.7E-2</v>
      </c>
      <c r="G331" s="83">
        <v>2.7E-2</v>
      </c>
      <c r="H331" s="84">
        <v>0</v>
      </c>
      <c r="I331" s="84">
        <v>0.4</v>
      </c>
      <c r="J331" s="1" t="s">
        <v>783</v>
      </c>
      <c r="K331" s="1"/>
      <c r="L331" s="59" t="s">
        <v>446</v>
      </c>
      <c r="M331" s="60">
        <v>7040230819020</v>
      </c>
      <c r="N331" s="61">
        <v>45170</v>
      </c>
      <c r="O331" s="61">
        <v>45536</v>
      </c>
      <c r="P331" s="59"/>
      <c r="Q331" s="61"/>
      <c r="R331" s="61"/>
      <c r="S331" s="61">
        <v>45536</v>
      </c>
      <c r="T331" s="82"/>
    </row>
    <row r="332" spans="1:21" s="35" customFormat="1" ht="26.1" customHeight="1" x14ac:dyDescent="0.25">
      <c r="A332" s="59">
        <v>322</v>
      </c>
      <c r="B332" s="1"/>
      <c r="C332" s="99" t="s">
        <v>2163</v>
      </c>
      <c r="D332" s="1" t="s">
        <v>453</v>
      </c>
      <c r="E332" s="2" t="s">
        <v>696</v>
      </c>
      <c r="F332" s="83">
        <v>1.6E-2</v>
      </c>
      <c r="G332" s="83">
        <v>1.6E-2</v>
      </c>
      <c r="H332" s="84">
        <v>0</v>
      </c>
      <c r="I332" s="84">
        <v>0.4</v>
      </c>
      <c r="J332" s="1" t="s">
        <v>784</v>
      </c>
      <c r="K332" s="1"/>
      <c r="L332" s="59" t="s">
        <v>446</v>
      </c>
      <c r="M332" s="60">
        <v>7010230838095</v>
      </c>
      <c r="N332" s="61">
        <v>45174</v>
      </c>
      <c r="O332" s="61">
        <v>45540</v>
      </c>
      <c r="P332" s="53"/>
      <c r="Q332" s="57"/>
      <c r="R332" s="61"/>
      <c r="S332" s="61">
        <v>45540</v>
      </c>
      <c r="T332" s="82"/>
    </row>
    <row r="333" spans="1:21" s="35" customFormat="1" ht="26.1" customHeight="1" x14ac:dyDescent="0.25">
      <c r="A333" s="59">
        <v>323</v>
      </c>
      <c r="B333" s="1"/>
      <c r="C333" s="99" t="s">
        <v>2164</v>
      </c>
      <c r="D333" s="1" t="s">
        <v>165</v>
      </c>
      <c r="E333" s="2" t="s">
        <v>696</v>
      </c>
      <c r="F333" s="83">
        <v>0.29525999999999997</v>
      </c>
      <c r="G333" s="83">
        <v>0.29525999999999997</v>
      </c>
      <c r="H333" s="84">
        <v>0</v>
      </c>
      <c r="I333" s="84">
        <v>20</v>
      </c>
      <c r="J333" s="1" t="s">
        <v>785</v>
      </c>
      <c r="K333" s="1"/>
      <c r="L333" s="59" t="s">
        <v>446</v>
      </c>
      <c r="M333" s="60">
        <v>7010230838128</v>
      </c>
      <c r="N333" s="61">
        <v>45191</v>
      </c>
      <c r="O333" s="61">
        <v>45557</v>
      </c>
      <c r="P333" s="59"/>
      <c r="Q333" s="61"/>
      <c r="R333" s="61"/>
      <c r="S333" s="61">
        <v>45557</v>
      </c>
      <c r="T333" s="82"/>
    </row>
    <row r="334" spans="1:21" ht="26.1" customHeight="1" x14ac:dyDescent="0.25">
      <c r="A334" s="59">
        <v>324</v>
      </c>
      <c r="B334" s="1"/>
      <c r="C334" s="99" t="s">
        <v>2165</v>
      </c>
      <c r="D334" s="1" t="s">
        <v>787</v>
      </c>
      <c r="E334" s="2" t="s">
        <v>696</v>
      </c>
      <c r="F334" s="83">
        <v>8.0000000000000002E-3</v>
      </c>
      <c r="G334" s="83">
        <v>8.0000000000000002E-3</v>
      </c>
      <c r="H334" s="84">
        <v>0</v>
      </c>
      <c r="I334" s="84">
        <v>0.4</v>
      </c>
      <c r="J334" s="1" t="s">
        <v>788</v>
      </c>
      <c r="K334" s="1"/>
      <c r="L334" s="59" t="s">
        <v>446</v>
      </c>
      <c r="M334" s="60">
        <v>7010230838356</v>
      </c>
      <c r="N334" s="61">
        <v>45176</v>
      </c>
      <c r="O334" s="61">
        <v>45542</v>
      </c>
      <c r="P334" s="59"/>
      <c r="Q334" s="61"/>
      <c r="R334" s="61"/>
      <c r="S334" s="61">
        <v>45542</v>
      </c>
      <c r="T334" s="82"/>
      <c r="U334" s="35"/>
    </row>
    <row r="335" spans="1:21" ht="26.1" customHeight="1" x14ac:dyDescent="0.25">
      <c r="A335" s="59">
        <v>325</v>
      </c>
      <c r="B335" s="1"/>
      <c r="C335" s="99" t="s">
        <v>2061</v>
      </c>
      <c r="D335" s="1" t="s">
        <v>127</v>
      </c>
      <c r="E335" s="2" t="s">
        <v>696</v>
      </c>
      <c r="F335" s="83">
        <v>0.01</v>
      </c>
      <c r="G335" s="83">
        <v>0.01</v>
      </c>
      <c r="H335" s="84">
        <v>0</v>
      </c>
      <c r="I335" s="84">
        <v>0.4</v>
      </c>
      <c r="J335" s="1" t="s">
        <v>789</v>
      </c>
      <c r="K335" s="1"/>
      <c r="L335" s="59" t="s">
        <v>446</v>
      </c>
      <c r="M335" s="60">
        <v>7010230838373</v>
      </c>
      <c r="N335" s="61">
        <v>45176</v>
      </c>
      <c r="O335" s="61">
        <v>45542</v>
      </c>
      <c r="P335" s="59"/>
      <c r="Q335" s="61"/>
      <c r="R335" s="61"/>
      <c r="S335" s="61">
        <v>45542</v>
      </c>
      <c r="T335" s="82"/>
      <c r="U335" s="35"/>
    </row>
    <row r="336" spans="1:21" s="35" customFormat="1" ht="26.1" customHeight="1" x14ac:dyDescent="0.25">
      <c r="A336" s="59">
        <v>326</v>
      </c>
      <c r="B336" s="1"/>
      <c r="C336" s="99" t="s">
        <v>2166</v>
      </c>
      <c r="D336" s="1" t="s">
        <v>790</v>
      </c>
      <c r="E336" s="2" t="s">
        <v>698</v>
      </c>
      <c r="F336" s="83">
        <v>0.15</v>
      </c>
      <c r="G336" s="83">
        <v>0.15</v>
      </c>
      <c r="H336" s="84">
        <v>0</v>
      </c>
      <c r="I336" s="84">
        <v>0.4</v>
      </c>
      <c r="J336" s="1" t="s">
        <v>791</v>
      </c>
      <c r="K336" s="1"/>
      <c r="L336" s="59" t="s">
        <v>446</v>
      </c>
      <c r="M336" s="60">
        <v>7040230919631</v>
      </c>
      <c r="N336" s="61">
        <v>45181</v>
      </c>
      <c r="O336" s="61">
        <v>45547</v>
      </c>
      <c r="P336" s="59" t="s">
        <v>1418</v>
      </c>
      <c r="Q336" s="61">
        <v>45546</v>
      </c>
      <c r="R336" s="61">
        <v>45726</v>
      </c>
      <c r="S336" s="61">
        <v>45696</v>
      </c>
      <c r="T336" s="82"/>
    </row>
    <row r="337" spans="1:21" s="35" customFormat="1" ht="26.1" customHeight="1" x14ac:dyDescent="0.25">
      <c r="A337" s="59">
        <v>327</v>
      </c>
      <c r="B337" s="1"/>
      <c r="C337" s="99" t="s">
        <v>1998</v>
      </c>
      <c r="D337" s="1" t="s">
        <v>86</v>
      </c>
      <c r="E337" s="2" t="s">
        <v>696</v>
      </c>
      <c r="F337" s="83">
        <v>4.0000000000000001E-3</v>
      </c>
      <c r="G337" s="83">
        <v>4.0000000000000001E-3</v>
      </c>
      <c r="H337" s="84">
        <v>0</v>
      </c>
      <c r="I337" s="84">
        <v>0.4</v>
      </c>
      <c r="J337" s="1" t="s">
        <v>792</v>
      </c>
      <c r="K337" s="1"/>
      <c r="L337" s="59" t="s">
        <v>446</v>
      </c>
      <c r="M337" s="60">
        <v>7010230938804</v>
      </c>
      <c r="N337" s="61">
        <v>45194</v>
      </c>
      <c r="O337" s="61">
        <v>45560</v>
      </c>
      <c r="P337" s="59" t="s">
        <v>1201</v>
      </c>
      <c r="Q337" s="61">
        <v>45429</v>
      </c>
      <c r="R337" s="61">
        <v>45609</v>
      </c>
      <c r="S337" s="61">
        <v>45560</v>
      </c>
      <c r="T337" s="82"/>
    </row>
    <row r="338" spans="1:21" s="35" customFormat="1" ht="26.1" customHeight="1" x14ac:dyDescent="0.25">
      <c r="A338" s="59">
        <v>328</v>
      </c>
      <c r="B338" s="1"/>
      <c r="C338" s="99" t="s">
        <v>2043</v>
      </c>
      <c r="D338" s="1" t="s">
        <v>15</v>
      </c>
      <c r="E338" s="2" t="s">
        <v>700</v>
      </c>
      <c r="F338" s="83">
        <v>5.0000000000000001E-3</v>
      </c>
      <c r="G338" s="83">
        <v>5.0000000000000001E-3</v>
      </c>
      <c r="H338" s="84">
        <v>0</v>
      </c>
      <c r="I338" s="84">
        <v>0.4</v>
      </c>
      <c r="J338" s="1" t="s">
        <v>793</v>
      </c>
      <c r="K338" s="1"/>
      <c r="L338" s="59" t="s">
        <v>446</v>
      </c>
      <c r="M338" s="60">
        <v>7030230926557</v>
      </c>
      <c r="N338" s="61">
        <v>45191</v>
      </c>
      <c r="O338" s="61">
        <v>45557</v>
      </c>
      <c r="P338" s="59"/>
      <c r="Q338" s="61"/>
      <c r="R338" s="61"/>
      <c r="S338" s="61">
        <v>45557</v>
      </c>
      <c r="T338" s="82"/>
    </row>
    <row r="339" spans="1:21" s="35" customFormat="1" ht="26.1" customHeight="1" x14ac:dyDescent="0.25">
      <c r="A339" s="59">
        <v>329</v>
      </c>
      <c r="B339" s="1"/>
      <c r="C339" s="99" t="s">
        <v>2006</v>
      </c>
      <c r="D339" s="1" t="s">
        <v>8</v>
      </c>
      <c r="E339" s="2" t="s">
        <v>701</v>
      </c>
      <c r="F339" s="83">
        <v>0.627</v>
      </c>
      <c r="G339" s="83">
        <v>0.627</v>
      </c>
      <c r="H339" s="84">
        <v>0</v>
      </c>
      <c r="I339" s="84">
        <v>20</v>
      </c>
      <c r="J339" s="1" t="s">
        <v>794</v>
      </c>
      <c r="K339" s="1"/>
      <c r="L339" s="59" t="s">
        <v>446</v>
      </c>
      <c r="M339" s="60">
        <v>7020230924008</v>
      </c>
      <c r="N339" s="61">
        <v>45191</v>
      </c>
      <c r="O339" s="61">
        <v>45557</v>
      </c>
      <c r="P339" s="59" t="s">
        <v>1130</v>
      </c>
      <c r="Q339" s="61">
        <v>45404</v>
      </c>
      <c r="R339" s="61">
        <v>45584</v>
      </c>
      <c r="S339" s="61">
        <v>45557</v>
      </c>
      <c r="T339" s="82"/>
    </row>
    <row r="340" spans="1:21" s="35" customFormat="1" ht="26.1" customHeight="1" x14ac:dyDescent="0.25">
      <c r="A340" s="59">
        <v>330</v>
      </c>
      <c r="B340" s="1"/>
      <c r="C340" s="99" t="s">
        <v>2004</v>
      </c>
      <c r="D340" s="1" t="s">
        <v>1</v>
      </c>
      <c r="E340" s="2" t="s">
        <v>696</v>
      </c>
      <c r="F340" s="83">
        <v>0.05</v>
      </c>
      <c r="G340" s="83">
        <v>0.05</v>
      </c>
      <c r="H340" s="84">
        <v>0</v>
      </c>
      <c r="I340" s="84">
        <v>0.4</v>
      </c>
      <c r="J340" s="1" t="s">
        <v>795</v>
      </c>
      <c r="K340" s="1"/>
      <c r="L340" s="59" t="s">
        <v>446</v>
      </c>
      <c r="M340" s="60">
        <v>7010230939005</v>
      </c>
      <c r="N340" s="61">
        <v>45197</v>
      </c>
      <c r="O340" s="61">
        <v>45563</v>
      </c>
      <c r="P340" s="59"/>
      <c r="Q340" s="61"/>
      <c r="R340" s="61"/>
      <c r="S340" s="61">
        <v>45563</v>
      </c>
      <c r="T340" s="82"/>
    </row>
    <row r="341" spans="1:21" s="35" customFormat="1" ht="26.1" customHeight="1" x14ac:dyDescent="0.25">
      <c r="A341" s="59">
        <v>331</v>
      </c>
      <c r="B341" s="1"/>
      <c r="C341" s="99" t="s">
        <v>2036</v>
      </c>
      <c r="D341" s="1" t="s">
        <v>70</v>
      </c>
      <c r="E341" s="2" t="s">
        <v>699</v>
      </c>
      <c r="F341" s="83">
        <v>1.2250000000000001</v>
      </c>
      <c r="G341" s="83">
        <v>1.2250000000000001</v>
      </c>
      <c r="H341" s="84">
        <v>0</v>
      </c>
      <c r="I341" s="84">
        <v>20</v>
      </c>
      <c r="J341" s="1" t="s">
        <v>513</v>
      </c>
      <c r="K341" s="1"/>
      <c r="L341" s="59" t="s">
        <v>446</v>
      </c>
      <c r="M341" s="60">
        <v>7060211203584</v>
      </c>
      <c r="N341" s="61">
        <v>44832</v>
      </c>
      <c r="O341" s="61">
        <v>45197</v>
      </c>
      <c r="P341" s="59" t="s">
        <v>796</v>
      </c>
      <c r="Q341" s="61">
        <v>45196</v>
      </c>
      <c r="R341" s="61">
        <v>45856</v>
      </c>
      <c r="S341" s="61">
        <v>45846</v>
      </c>
      <c r="T341" s="82"/>
    </row>
    <row r="342" spans="1:21" s="35" customFormat="1" ht="26.1" customHeight="1" x14ac:dyDescent="0.25">
      <c r="A342" s="59">
        <v>332</v>
      </c>
      <c r="B342" s="1"/>
      <c r="C342" s="99" t="s">
        <v>2167</v>
      </c>
      <c r="D342" s="1" t="s">
        <v>797</v>
      </c>
      <c r="E342" s="2" t="s">
        <v>700</v>
      </c>
      <c r="F342" s="83">
        <v>1.526</v>
      </c>
      <c r="G342" s="83">
        <v>1.526</v>
      </c>
      <c r="H342" s="84">
        <v>2880</v>
      </c>
      <c r="I342" s="84">
        <v>20</v>
      </c>
      <c r="J342" s="1" t="s">
        <v>798</v>
      </c>
      <c r="K342" s="1"/>
      <c r="L342" s="59" t="s">
        <v>446</v>
      </c>
      <c r="M342" s="60">
        <v>7030220211459</v>
      </c>
      <c r="N342" s="61">
        <v>44834</v>
      </c>
      <c r="O342" s="61">
        <v>45199</v>
      </c>
      <c r="P342" s="59" t="s">
        <v>799</v>
      </c>
      <c r="Q342" s="61">
        <v>45189</v>
      </c>
      <c r="R342" s="61">
        <v>45279</v>
      </c>
      <c r="S342" s="61">
        <v>45170</v>
      </c>
      <c r="T342" s="82"/>
    </row>
    <row r="343" spans="1:21" s="35" customFormat="1" ht="26.1" customHeight="1" x14ac:dyDescent="0.25">
      <c r="A343" s="59">
        <v>333</v>
      </c>
      <c r="B343" s="1"/>
      <c r="C343" s="99" t="s">
        <v>2143</v>
      </c>
      <c r="D343" s="1" t="s">
        <v>97</v>
      </c>
      <c r="E343" s="2" t="s">
        <v>696</v>
      </c>
      <c r="F343" s="83">
        <v>0.02</v>
      </c>
      <c r="G343" s="83">
        <v>0.02</v>
      </c>
      <c r="H343" s="84">
        <v>0</v>
      </c>
      <c r="I343" s="84">
        <v>0.4</v>
      </c>
      <c r="J343" s="1" t="s">
        <v>599</v>
      </c>
      <c r="K343" s="1"/>
      <c r="L343" s="59" t="s">
        <v>446</v>
      </c>
      <c r="M343" s="60">
        <v>7010230128768</v>
      </c>
      <c r="N343" s="61">
        <v>44992</v>
      </c>
      <c r="O343" s="61">
        <v>45357</v>
      </c>
      <c r="P343" s="59" t="s">
        <v>800</v>
      </c>
      <c r="Q343" s="61">
        <v>45198</v>
      </c>
      <c r="R343" s="61">
        <v>45288</v>
      </c>
      <c r="S343" s="61">
        <v>45288</v>
      </c>
      <c r="T343" s="82"/>
    </row>
    <row r="344" spans="1:21" s="35" customFormat="1" ht="26.1" customHeight="1" x14ac:dyDescent="0.25">
      <c r="A344" s="59">
        <v>334</v>
      </c>
      <c r="B344" s="1"/>
      <c r="C344" s="99" t="s">
        <v>2168</v>
      </c>
      <c r="D344" s="1" t="s">
        <v>636</v>
      </c>
      <c r="E344" s="2" t="s">
        <v>700</v>
      </c>
      <c r="F344" s="83">
        <v>0.08</v>
      </c>
      <c r="G344" s="83">
        <v>0.08</v>
      </c>
      <c r="H344" s="84">
        <v>0</v>
      </c>
      <c r="I344" s="84">
        <v>0.4</v>
      </c>
      <c r="J344" s="1" t="s">
        <v>626</v>
      </c>
      <c r="K344" s="1"/>
      <c r="L344" s="59" t="s">
        <v>446</v>
      </c>
      <c r="M344" s="60">
        <v>7030230422404</v>
      </c>
      <c r="N344" s="61">
        <v>45048</v>
      </c>
      <c r="O344" s="61">
        <v>45413</v>
      </c>
      <c r="P344" s="59" t="s">
        <v>801</v>
      </c>
      <c r="Q344" s="61">
        <v>45191</v>
      </c>
      <c r="R344" s="61">
        <v>45281</v>
      </c>
      <c r="S344" s="61">
        <v>45033</v>
      </c>
      <c r="T344" s="82"/>
    </row>
    <row r="345" spans="1:21" ht="26.1" customHeight="1" x14ac:dyDescent="0.25">
      <c r="A345" s="59">
        <v>335</v>
      </c>
      <c r="B345" s="1"/>
      <c r="C345" s="99" t="s">
        <v>2043</v>
      </c>
      <c r="D345" s="1" t="s">
        <v>15</v>
      </c>
      <c r="E345" s="2" t="s">
        <v>700</v>
      </c>
      <c r="F345" s="83">
        <v>0.4</v>
      </c>
      <c r="G345" s="83">
        <v>0.4</v>
      </c>
      <c r="H345" s="84">
        <v>20</v>
      </c>
      <c r="I345" s="84">
        <v>20</v>
      </c>
      <c r="J345" s="1" t="s">
        <v>662</v>
      </c>
      <c r="K345" s="1"/>
      <c r="L345" s="59" t="s">
        <v>446</v>
      </c>
      <c r="M345" s="60">
        <v>7030230523811</v>
      </c>
      <c r="N345" s="61">
        <v>45097</v>
      </c>
      <c r="O345" s="61">
        <v>45462</v>
      </c>
      <c r="P345" s="59" t="s">
        <v>802</v>
      </c>
      <c r="Q345" s="61">
        <v>45176</v>
      </c>
      <c r="R345" s="61">
        <v>45266</v>
      </c>
      <c r="S345" s="61">
        <v>44835</v>
      </c>
      <c r="T345" s="82"/>
      <c r="U345" s="35"/>
    </row>
    <row r="346" spans="1:21" s="35" customFormat="1" ht="26.1" customHeight="1" x14ac:dyDescent="0.25">
      <c r="A346" s="59">
        <v>336</v>
      </c>
      <c r="B346" s="7"/>
      <c r="C346" s="99" t="s">
        <v>2169</v>
      </c>
      <c r="D346" s="9" t="s">
        <v>147</v>
      </c>
      <c r="E346" s="6" t="s">
        <v>701</v>
      </c>
      <c r="F346" s="85">
        <v>0.01</v>
      </c>
      <c r="G346" s="85">
        <v>0.01</v>
      </c>
      <c r="H346" s="84">
        <v>0</v>
      </c>
      <c r="I346" s="86">
        <v>0.4</v>
      </c>
      <c r="J346" s="9" t="s">
        <v>732</v>
      </c>
      <c r="K346" s="9"/>
      <c r="L346" s="59" t="s">
        <v>446</v>
      </c>
      <c r="M346" s="65">
        <v>7020230621915</v>
      </c>
      <c r="N346" s="64">
        <v>45112</v>
      </c>
      <c r="O346" s="64">
        <v>45477</v>
      </c>
      <c r="P346" s="59" t="s">
        <v>771</v>
      </c>
      <c r="Q346" s="61">
        <v>45170</v>
      </c>
      <c r="R346" s="61">
        <v>45260</v>
      </c>
      <c r="S346" s="61">
        <v>45129</v>
      </c>
      <c r="T346" s="82"/>
    </row>
    <row r="347" spans="1:21" s="35" customFormat="1" ht="26.1" customHeight="1" x14ac:dyDescent="0.25">
      <c r="A347" s="59">
        <v>337</v>
      </c>
      <c r="B347" s="1"/>
      <c r="C347" s="99" t="s">
        <v>2109</v>
      </c>
      <c r="D347" s="1" t="s">
        <v>682</v>
      </c>
      <c r="E347" s="2" t="s">
        <v>700</v>
      </c>
      <c r="F347" s="83">
        <v>49.996000000000002</v>
      </c>
      <c r="G347" s="83">
        <v>49.996000000000002</v>
      </c>
      <c r="H347" s="84">
        <v>0</v>
      </c>
      <c r="I347" s="84">
        <v>110</v>
      </c>
      <c r="J347" s="1" t="s">
        <v>529</v>
      </c>
      <c r="K347" s="1"/>
      <c r="L347" s="59" t="s">
        <v>446</v>
      </c>
      <c r="M347" s="60">
        <v>7030220211249</v>
      </c>
      <c r="N347" s="61">
        <v>45181</v>
      </c>
      <c r="O347" s="61">
        <v>45547</v>
      </c>
      <c r="P347" s="62" t="s">
        <v>1419</v>
      </c>
      <c r="Q347" s="61">
        <v>45538</v>
      </c>
      <c r="R347" s="61">
        <v>46438</v>
      </c>
      <c r="S347" s="61">
        <v>46387</v>
      </c>
      <c r="T347" s="82"/>
    </row>
    <row r="348" spans="1:21" s="35" customFormat="1" ht="26.1" customHeight="1" x14ac:dyDescent="0.25">
      <c r="A348" s="59">
        <v>338</v>
      </c>
      <c r="B348" s="1"/>
      <c r="C348" s="99" t="s">
        <v>2004</v>
      </c>
      <c r="D348" s="1" t="s">
        <v>1</v>
      </c>
      <c r="E348" s="2" t="s">
        <v>696</v>
      </c>
      <c r="F348" s="83">
        <v>18</v>
      </c>
      <c r="G348" s="83">
        <v>18</v>
      </c>
      <c r="H348" s="84">
        <v>0</v>
      </c>
      <c r="I348" s="84">
        <v>20</v>
      </c>
      <c r="J348" s="1" t="s">
        <v>728</v>
      </c>
      <c r="K348" s="1"/>
      <c r="L348" s="59" t="s">
        <v>446</v>
      </c>
      <c r="M348" s="60">
        <v>7010230229775</v>
      </c>
      <c r="N348" s="61">
        <v>45197</v>
      </c>
      <c r="O348" s="61">
        <v>45563</v>
      </c>
      <c r="P348" s="62" t="s">
        <v>1420</v>
      </c>
      <c r="Q348" s="61">
        <v>45561</v>
      </c>
      <c r="R348" s="61">
        <v>45741</v>
      </c>
      <c r="S348" s="61">
        <v>45731</v>
      </c>
      <c r="T348" s="82"/>
    </row>
    <row r="349" spans="1:21" s="35" customFormat="1" ht="26.1" customHeight="1" x14ac:dyDescent="0.25">
      <c r="A349" s="59">
        <v>339</v>
      </c>
      <c r="B349" s="1"/>
      <c r="C349" s="99" t="s">
        <v>2109</v>
      </c>
      <c r="D349" s="1" t="s">
        <v>682</v>
      </c>
      <c r="E349" s="2" t="s">
        <v>700</v>
      </c>
      <c r="F349" s="83">
        <v>49.95</v>
      </c>
      <c r="G349" s="83">
        <v>49.95</v>
      </c>
      <c r="H349" s="84">
        <v>0</v>
      </c>
      <c r="I349" s="84">
        <v>110</v>
      </c>
      <c r="J349" s="1" t="s">
        <v>529</v>
      </c>
      <c r="K349" s="1"/>
      <c r="L349" s="59" t="s">
        <v>446</v>
      </c>
      <c r="M349" s="60">
        <v>7030220211247</v>
      </c>
      <c r="N349" s="61">
        <v>45180</v>
      </c>
      <c r="O349" s="61">
        <v>45546</v>
      </c>
      <c r="P349" s="62" t="s">
        <v>1421</v>
      </c>
      <c r="Q349" s="61">
        <v>45538</v>
      </c>
      <c r="R349" s="61">
        <v>46438</v>
      </c>
      <c r="S349" s="61">
        <v>46387</v>
      </c>
      <c r="T349" s="82"/>
    </row>
    <row r="350" spans="1:21" s="35" customFormat="1" ht="26.1" customHeight="1" x14ac:dyDescent="0.25">
      <c r="A350" s="59">
        <v>340</v>
      </c>
      <c r="B350" s="1"/>
      <c r="C350" s="99" t="s">
        <v>2008</v>
      </c>
      <c r="D350" s="1" t="s">
        <v>134</v>
      </c>
      <c r="E350" s="2" t="s">
        <v>701</v>
      </c>
      <c r="F350" s="83">
        <v>0.8</v>
      </c>
      <c r="G350" s="83">
        <v>0.8</v>
      </c>
      <c r="H350" s="84">
        <v>0</v>
      </c>
      <c r="I350" s="84">
        <v>20</v>
      </c>
      <c r="J350" s="1" t="s">
        <v>856</v>
      </c>
      <c r="K350" s="1"/>
      <c r="L350" s="59" t="s">
        <v>446</v>
      </c>
      <c r="M350" s="60">
        <v>7020230319228</v>
      </c>
      <c r="N350" s="61">
        <v>45197</v>
      </c>
      <c r="O350" s="61">
        <v>45563</v>
      </c>
      <c r="P350" s="62"/>
      <c r="Q350" s="61"/>
      <c r="R350" s="61"/>
      <c r="S350" s="61">
        <v>45563</v>
      </c>
      <c r="T350" s="82"/>
    </row>
    <row r="351" spans="1:21" ht="26.1" customHeight="1" x14ac:dyDescent="0.25">
      <c r="A351" s="59">
        <v>341</v>
      </c>
      <c r="B351" s="1"/>
      <c r="C351" s="99" t="s">
        <v>2093</v>
      </c>
      <c r="D351" s="1" t="s">
        <v>457</v>
      </c>
      <c r="E351" s="2" t="s">
        <v>700</v>
      </c>
      <c r="F351" s="83">
        <v>3.7450000000000001</v>
      </c>
      <c r="G351" s="83">
        <v>3.7450000000000001</v>
      </c>
      <c r="H351" s="84">
        <v>0</v>
      </c>
      <c r="I351" s="84">
        <v>20</v>
      </c>
      <c r="J351" s="1" t="s">
        <v>857</v>
      </c>
      <c r="K351" s="1"/>
      <c r="L351" s="59" t="s">
        <v>446</v>
      </c>
      <c r="M351" s="60">
        <v>7030230523541</v>
      </c>
      <c r="N351" s="61">
        <v>45196</v>
      </c>
      <c r="O351" s="61">
        <v>45562</v>
      </c>
      <c r="P351" s="62" t="s">
        <v>1422</v>
      </c>
      <c r="Q351" s="61">
        <v>45552</v>
      </c>
      <c r="R351" s="61">
        <v>45732</v>
      </c>
      <c r="S351" s="61">
        <v>45702</v>
      </c>
      <c r="T351" s="82"/>
      <c r="U351" s="35"/>
    </row>
    <row r="352" spans="1:21" ht="26.1" customHeight="1" x14ac:dyDescent="0.25">
      <c r="A352" s="59">
        <v>342</v>
      </c>
      <c r="B352" s="1"/>
      <c r="C352" s="99" t="s">
        <v>2170</v>
      </c>
      <c r="D352" s="1" t="s">
        <v>8</v>
      </c>
      <c r="E352" s="2" t="s">
        <v>701</v>
      </c>
      <c r="F352" s="83">
        <v>46.2</v>
      </c>
      <c r="G352" s="83">
        <v>46.2</v>
      </c>
      <c r="H352" s="84">
        <v>0</v>
      </c>
      <c r="I352" s="84">
        <v>110</v>
      </c>
      <c r="J352" s="1" t="s">
        <v>855</v>
      </c>
      <c r="K352" s="1"/>
      <c r="L352" s="59" t="s">
        <v>446</v>
      </c>
      <c r="M352" s="60">
        <v>7020210100054</v>
      </c>
      <c r="N352" s="61">
        <v>45216</v>
      </c>
      <c r="O352" s="61">
        <v>45582</v>
      </c>
      <c r="P352" s="59" t="s">
        <v>809</v>
      </c>
      <c r="Q352" s="61">
        <v>45565</v>
      </c>
      <c r="R352" s="61">
        <v>46765</v>
      </c>
      <c r="S352" s="61">
        <v>46752</v>
      </c>
      <c r="T352" s="82"/>
      <c r="U352" s="35"/>
    </row>
    <row r="353" spans="1:21" s="35" customFormat="1" ht="26.1" customHeight="1" x14ac:dyDescent="0.25">
      <c r="A353" s="59">
        <v>343</v>
      </c>
      <c r="B353" s="1"/>
      <c r="C353" s="99" t="s">
        <v>2171</v>
      </c>
      <c r="D353" s="1" t="s">
        <v>813</v>
      </c>
      <c r="E353" s="2" t="s">
        <v>700</v>
      </c>
      <c r="F353" s="83">
        <v>0.77</v>
      </c>
      <c r="G353" s="83">
        <v>0.77</v>
      </c>
      <c r="H353" s="84">
        <v>0</v>
      </c>
      <c r="I353" s="84">
        <v>20</v>
      </c>
      <c r="J353" s="1" t="s">
        <v>814</v>
      </c>
      <c r="K353" s="1"/>
      <c r="L353" s="59" t="s">
        <v>446</v>
      </c>
      <c r="M353" s="60">
        <v>7030220514124</v>
      </c>
      <c r="N353" s="61">
        <v>45224</v>
      </c>
      <c r="O353" s="61">
        <v>45590</v>
      </c>
      <c r="P353" s="62" t="s">
        <v>1423</v>
      </c>
      <c r="Q353" s="61">
        <v>45562</v>
      </c>
      <c r="R353" s="61">
        <v>45742</v>
      </c>
      <c r="S353" s="61">
        <v>45712</v>
      </c>
      <c r="T353" s="82"/>
    </row>
    <row r="354" spans="1:21" ht="26.1" customHeight="1" x14ac:dyDescent="0.25">
      <c r="A354" s="59">
        <v>344</v>
      </c>
      <c r="B354" s="1"/>
      <c r="C354" s="99" t="s">
        <v>2045</v>
      </c>
      <c r="D354" s="1" t="s">
        <v>135</v>
      </c>
      <c r="E354" s="2" t="s">
        <v>698</v>
      </c>
      <c r="F354" s="83">
        <v>0.99</v>
      </c>
      <c r="G354" s="83">
        <v>0.99</v>
      </c>
      <c r="H354" s="84">
        <v>0</v>
      </c>
      <c r="I354" s="84">
        <v>20</v>
      </c>
      <c r="J354" s="1" t="s">
        <v>470</v>
      </c>
      <c r="K354" s="1"/>
      <c r="L354" s="59" t="s">
        <v>446</v>
      </c>
      <c r="M354" s="60">
        <v>7040220711373</v>
      </c>
      <c r="N354" s="61">
        <v>45210</v>
      </c>
      <c r="O354" s="61">
        <v>45576</v>
      </c>
      <c r="P354" s="62" t="s">
        <v>1424</v>
      </c>
      <c r="Q354" s="61">
        <v>45546</v>
      </c>
      <c r="R354" s="61">
        <v>45726</v>
      </c>
      <c r="S354" s="61">
        <v>45696</v>
      </c>
      <c r="T354" s="82"/>
      <c r="U354" s="35"/>
    </row>
    <row r="355" spans="1:21" s="35" customFormat="1" ht="26.1" customHeight="1" x14ac:dyDescent="0.25">
      <c r="A355" s="59">
        <v>345</v>
      </c>
      <c r="B355" s="1"/>
      <c r="C355" s="99" t="s">
        <v>2140</v>
      </c>
      <c r="D355" s="1" t="s">
        <v>676</v>
      </c>
      <c r="E355" s="2" t="s">
        <v>700</v>
      </c>
      <c r="F355" s="83">
        <v>34</v>
      </c>
      <c r="G355" s="83">
        <v>34</v>
      </c>
      <c r="H355" s="84">
        <v>0</v>
      </c>
      <c r="I355" s="84">
        <v>110</v>
      </c>
      <c r="J355" s="1" t="s">
        <v>815</v>
      </c>
      <c r="K355" s="1"/>
      <c r="L355" s="59" t="s">
        <v>446</v>
      </c>
      <c r="M355" s="60">
        <v>7030221118662</v>
      </c>
      <c r="N355" s="61">
        <v>45210</v>
      </c>
      <c r="O355" s="61">
        <v>45576</v>
      </c>
      <c r="P355" s="59" t="s">
        <v>1481</v>
      </c>
      <c r="Q355" s="61">
        <v>45574</v>
      </c>
      <c r="R355" s="61">
        <v>46128</v>
      </c>
      <c r="S355" s="61">
        <v>46112</v>
      </c>
      <c r="T355" s="82"/>
    </row>
    <row r="356" spans="1:21" s="35" customFormat="1" ht="26.1" customHeight="1" x14ac:dyDescent="0.25">
      <c r="A356" s="59">
        <v>346</v>
      </c>
      <c r="B356" s="1"/>
      <c r="C356" s="99" t="s">
        <v>2054</v>
      </c>
      <c r="D356" s="1" t="s">
        <v>85</v>
      </c>
      <c r="E356" s="2" t="s">
        <v>696</v>
      </c>
      <c r="F356" s="83">
        <v>4.7300000000000004</v>
      </c>
      <c r="G356" s="83">
        <v>4.7300000000000004</v>
      </c>
      <c r="H356" s="84">
        <v>0</v>
      </c>
      <c r="I356" s="84">
        <v>20</v>
      </c>
      <c r="J356" s="1" t="s">
        <v>816</v>
      </c>
      <c r="K356" s="1"/>
      <c r="L356" s="59" t="s">
        <v>446</v>
      </c>
      <c r="M356" s="60">
        <v>7010230128796</v>
      </c>
      <c r="N356" s="61">
        <v>45215</v>
      </c>
      <c r="O356" s="61">
        <v>45581</v>
      </c>
      <c r="P356" s="59" t="s">
        <v>1482</v>
      </c>
      <c r="Q356" s="61">
        <v>45589</v>
      </c>
      <c r="R356" s="61">
        <v>47415</v>
      </c>
      <c r="S356" s="61">
        <v>47118</v>
      </c>
      <c r="T356" s="82"/>
    </row>
    <row r="357" spans="1:21" s="35" customFormat="1" ht="26.1" customHeight="1" x14ac:dyDescent="0.25">
      <c r="A357" s="59">
        <v>347</v>
      </c>
      <c r="B357" s="1"/>
      <c r="C357" s="99" t="s">
        <v>2172</v>
      </c>
      <c r="D357" s="1" t="s">
        <v>104</v>
      </c>
      <c r="E357" s="2" t="s">
        <v>697</v>
      </c>
      <c r="F357" s="83">
        <v>2.0559999999999998E-2</v>
      </c>
      <c r="G357" s="83">
        <v>2.0559999999999998E-2</v>
      </c>
      <c r="H357" s="84">
        <v>0</v>
      </c>
      <c r="I357" s="84">
        <v>0.4</v>
      </c>
      <c r="J357" s="1" t="s">
        <v>817</v>
      </c>
      <c r="K357" s="1"/>
      <c r="L357" s="59" t="s">
        <v>446</v>
      </c>
      <c r="M357" s="60">
        <v>7050230209931</v>
      </c>
      <c r="N357" s="61">
        <v>45218</v>
      </c>
      <c r="O357" s="61">
        <v>45584</v>
      </c>
      <c r="P357" s="62"/>
      <c r="Q357" s="61"/>
      <c r="R357" s="61"/>
      <c r="S357" s="61">
        <v>45291</v>
      </c>
      <c r="T357" s="82"/>
    </row>
    <row r="358" spans="1:21" s="35" customFormat="1" ht="26.1" customHeight="1" x14ac:dyDescent="0.25">
      <c r="A358" s="59">
        <v>348</v>
      </c>
      <c r="B358" s="1"/>
      <c r="C358" s="99" t="s">
        <v>2173</v>
      </c>
      <c r="D358" s="1" t="s">
        <v>78</v>
      </c>
      <c r="E358" s="2" t="s">
        <v>697</v>
      </c>
      <c r="F358" s="83">
        <v>0.9</v>
      </c>
      <c r="G358" s="83">
        <v>0.9</v>
      </c>
      <c r="H358" s="84">
        <v>0</v>
      </c>
      <c r="I358" s="84">
        <v>20</v>
      </c>
      <c r="J358" s="1" t="s">
        <v>818</v>
      </c>
      <c r="K358" s="1"/>
      <c r="L358" s="59" t="s">
        <v>446</v>
      </c>
      <c r="M358" s="60">
        <v>7050230310208</v>
      </c>
      <c r="N358" s="61">
        <v>45203</v>
      </c>
      <c r="O358" s="61">
        <v>45569</v>
      </c>
      <c r="P358" s="62"/>
      <c r="Q358" s="61"/>
      <c r="R358" s="61"/>
      <c r="S358" s="61">
        <v>45291</v>
      </c>
      <c r="T358" s="82"/>
    </row>
    <row r="359" spans="1:21" s="35" customFormat="1" ht="26.1" customHeight="1" x14ac:dyDescent="0.25">
      <c r="A359" s="59">
        <v>349</v>
      </c>
      <c r="B359" s="1"/>
      <c r="C359" s="99" t="s">
        <v>2057</v>
      </c>
      <c r="D359" s="1" t="s">
        <v>124</v>
      </c>
      <c r="E359" s="2" t="s">
        <v>701</v>
      </c>
      <c r="F359" s="83">
        <v>0.39948500000000003</v>
      </c>
      <c r="G359" s="83">
        <v>0.39948500000000003</v>
      </c>
      <c r="H359" s="84">
        <v>0</v>
      </c>
      <c r="I359" s="84">
        <v>20</v>
      </c>
      <c r="J359" s="1" t="s">
        <v>819</v>
      </c>
      <c r="K359" s="1"/>
      <c r="L359" s="59" t="s">
        <v>446</v>
      </c>
      <c r="M359" s="60">
        <v>7020230520991</v>
      </c>
      <c r="N359" s="61">
        <v>45205</v>
      </c>
      <c r="O359" s="61">
        <v>45571</v>
      </c>
      <c r="P359" s="62"/>
      <c r="Q359" s="61"/>
      <c r="R359" s="61"/>
      <c r="S359" s="61">
        <v>45291</v>
      </c>
      <c r="T359" s="82"/>
    </row>
    <row r="360" spans="1:21" s="35" customFormat="1" ht="26.1" customHeight="1" x14ac:dyDescent="0.25">
      <c r="A360" s="59">
        <v>350</v>
      </c>
      <c r="B360" s="1"/>
      <c r="C360" s="99" t="s">
        <v>2057</v>
      </c>
      <c r="D360" s="1" t="s">
        <v>124</v>
      </c>
      <c r="E360" s="2" t="s">
        <v>701</v>
      </c>
      <c r="F360" s="83">
        <v>0.39948500000000003</v>
      </c>
      <c r="G360" s="83">
        <v>0.39948500000000003</v>
      </c>
      <c r="H360" s="84">
        <v>0</v>
      </c>
      <c r="I360" s="84">
        <v>20</v>
      </c>
      <c r="J360" s="1" t="s">
        <v>819</v>
      </c>
      <c r="K360" s="1"/>
      <c r="L360" s="59" t="s">
        <v>446</v>
      </c>
      <c r="M360" s="60">
        <v>7020230520993</v>
      </c>
      <c r="N360" s="61">
        <v>45208</v>
      </c>
      <c r="O360" s="61">
        <v>45574</v>
      </c>
      <c r="P360" s="62"/>
      <c r="Q360" s="61"/>
      <c r="R360" s="61"/>
      <c r="S360" s="61">
        <v>45291</v>
      </c>
      <c r="T360" s="82"/>
    </row>
    <row r="361" spans="1:21" s="35" customFormat="1" ht="26.1" customHeight="1" x14ac:dyDescent="0.25">
      <c r="A361" s="59">
        <v>351</v>
      </c>
      <c r="B361" s="1"/>
      <c r="C361" s="99" t="s">
        <v>2006</v>
      </c>
      <c r="D361" s="1" t="s">
        <v>8</v>
      </c>
      <c r="E361" s="2" t="s">
        <v>701</v>
      </c>
      <c r="F361" s="83">
        <v>0.6</v>
      </c>
      <c r="G361" s="83">
        <v>0.6</v>
      </c>
      <c r="H361" s="84">
        <v>0</v>
      </c>
      <c r="I361" s="84">
        <v>20</v>
      </c>
      <c r="J361" s="1" t="s">
        <v>820</v>
      </c>
      <c r="K361" s="1"/>
      <c r="L361" s="59" t="s">
        <v>446</v>
      </c>
      <c r="M361" s="60">
        <v>7020230622010</v>
      </c>
      <c r="N361" s="61">
        <v>45205</v>
      </c>
      <c r="O361" s="61">
        <v>45571</v>
      </c>
      <c r="P361" s="62" t="s">
        <v>821</v>
      </c>
      <c r="Q361" s="61">
        <v>45230</v>
      </c>
      <c r="R361" s="61">
        <v>45500</v>
      </c>
      <c r="S361" s="61">
        <v>45473</v>
      </c>
      <c r="T361" s="82"/>
    </row>
    <row r="362" spans="1:21" s="35" customFormat="1" ht="26.1" customHeight="1" x14ac:dyDescent="0.25">
      <c r="A362" s="59">
        <v>352</v>
      </c>
      <c r="B362" s="1"/>
      <c r="C362" s="99" t="s">
        <v>2093</v>
      </c>
      <c r="D362" s="1" t="s">
        <v>457</v>
      </c>
      <c r="E362" s="2" t="s">
        <v>700</v>
      </c>
      <c r="F362" s="83">
        <v>0.9</v>
      </c>
      <c r="G362" s="83">
        <v>0.9</v>
      </c>
      <c r="H362" s="84">
        <v>0</v>
      </c>
      <c r="I362" s="84">
        <v>20</v>
      </c>
      <c r="J362" s="1" t="s">
        <v>822</v>
      </c>
      <c r="K362" s="1"/>
      <c r="L362" s="59" t="s">
        <v>446</v>
      </c>
      <c r="M362" s="60">
        <v>7030230825514</v>
      </c>
      <c r="N362" s="61">
        <v>45219</v>
      </c>
      <c r="O362" s="61">
        <v>45585</v>
      </c>
      <c r="P362" s="59" t="s">
        <v>1355</v>
      </c>
      <c r="Q362" s="61">
        <v>45524</v>
      </c>
      <c r="R362" s="61">
        <v>45704</v>
      </c>
      <c r="S362" s="61">
        <v>45689</v>
      </c>
      <c r="T362" s="82"/>
    </row>
    <row r="363" spans="1:21" s="35" customFormat="1" ht="26.1" customHeight="1" x14ac:dyDescent="0.25">
      <c r="A363" s="59">
        <v>353</v>
      </c>
      <c r="B363" s="1"/>
      <c r="C363" s="99" t="s">
        <v>2009</v>
      </c>
      <c r="D363" s="1" t="s">
        <v>156</v>
      </c>
      <c r="E363" s="2" t="s">
        <v>698</v>
      </c>
      <c r="F363" s="83">
        <v>0.2</v>
      </c>
      <c r="G363" s="83">
        <v>0.2</v>
      </c>
      <c r="H363" s="84">
        <v>0</v>
      </c>
      <c r="I363" s="84">
        <v>20</v>
      </c>
      <c r="J363" s="1" t="s">
        <v>823</v>
      </c>
      <c r="K363" s="1"/>
      <c r="L363" s="59" t="s">
        <v>446</v>
      </c>
      <c r="M363" s="60">
        <v>7040230819311</v>
      </c>
      <c r="N363" s="61">
        <v>45212</v>
      </c>
      <c r="O363" s="61">
        <v>45578</v>
      </c>
      <c r="P363" s="62"/>
      <c r="Q363" s="61"/>
      <c r="R363" s="61"/>
      <c r="S363" s="61">
        <v>45525</v>
      </c>
      <c r="T363" s="82"/>
    </row>
    <row r="364" spans="1:21" s="35" customFormat="1" ht="26.1" customHeight="1" x14ac:dyDescent="0.25">
      <c r="A364" s="59">
        <v>354</v>
      </c>
      <c r="B364" s="1"/>
      <c r="C364" s="99" t="s">
        <v>2174</v>
      </c>
      <c r="D364" s="1" t="s">
        <v>52</v>
      </c>
      <c r="E364" s="2" t="s">
        <v>698</v>
      </c>
      <c r="F364" s="83">
        <v>0.9</v>
      </c>
      <c r="G364" s="83">
        <v>0.9</v>
      </c>
      <c r="H364" s="84">
        <v>0</v>
      </c>
      <c r="I364" s="84">
        <v>20</v>
      </c>
      <c r="J364" s="1" t="s">
        <v>824</v>
      </c>
      <c r="K364" s="1"/>
      <c r="L364" s="59" t="s">
        <v>446</v>
      </c>
      <c r="M364" s="60">
        <v>7040230919714</v>
      </c>
      <c r="N364" s="61">
        <v>45209</v>
      </c>
      <c r="O364" s="61">
        <v>45575</v>
      </c>
      <c r="P364" s="62" t="s">
        <v>1425</v>
      </c>
      <c r="Q364" s="61">
        <v>45559</v>
      </c>
      <c r="R364" s="61">
        <v>45739</v>
      </c>
      <c r="S364" s="61">
        <v>45709</v>
      </c>
      <c r="T364" s="82"/>
    </row>
    <row r="365" spans="1:21" s="35" customFormat="1" ht="26.1" customHeight="1" x14ac:dyDescent="0.25">
      <c r="A365" s="59">
        <v>355</v>
      </c>
      <c r="B365" s="1"/>
      <c r="C365" s="99" t="s">
        <v>2043</v>
      </c>
      <c r="D365" s="1" t="s">
        <v>15</v>
      </c>
      <c r="E365" s="2" t="s">
        <v>700</v>
      </c>
      <c r="F365" s="83">
        <v>0.01</v>
      </c>
      <c r="G365" s="83">
        <v>0.01</v>
      </c>
      <c r="H365" s="84">
        <v>0</v>
      </c>
      <c r="I365" s="84">
        <v>0.4</v>
      </c>
      <c r="J365" s="1" t="s">
        <v>469</v>
      </c>
      <c r="K365" s="1"/>
      <c r="L365" s="59" t="s">
        <v>446</v>
      </c>
      <c r="M365" s="60">
        <v>7030230926527</v>
      </c>
      <c r="N365" s="61">
        <v>45209</v>
      </c>
      <c r="O365" s="61">
        <v>45575</v>
      </c>
      <c r="P365" s="59" t="s">
        <v>1015</v>
      </c>
      <c r="Q365" s="61">
        <v>45337</v>
      </c>
      <c r="R365" s="61">
        <v>45517</v>
      </c>
      <c r="S365" s="61">
        <v>45512</v>
      </c>
      <c r="T365" s="82"/>
    </row>
    <row r="366" spans="1:21" s="35" customFormat="1" ht="26.1" customHeight="1" x14ac:dyDescent="0.25">
      <c r="A366" s="59">
        <v>356</v>
      </c>
      <c r="B366" s="1"/>
      <c r="C366" s="99" t="s">
        <v>2043</v>
      </c>
      <c r="D366" s="1" t="s">
        <v>15</v>
      </c>
      <c r="E366" s="2" t="s">
        <v>700</v>
      </c>
      <c r="F366" s="83">
        <v>0.03</v>
      </c>
      <c r="G366" s="83">
        <v>0.03</v>
      </c>
      <c r="H366" s="84">
        <v>0</v>
      </c>
      <c r="I366" s="84">
        <v>0.4</v>
      </c>
      <c r="J366" s="1" t="s">
        <v>469</v>
      </c>
      <c r="K366" s="1"/>
      <c r="L366" s="59" t="s">
        <v>446</v>
      </c>
      <c r="M366" s="60">
        <v>7030230926528</v>
      </c>
      <c r="N366" s="61">
        <v>45209</v>
      </c>
      <c r="O366" s="61">
        <v>45575</v>
      </c>
      <c r="P366" s="59" t="s">
        <v>1016</v>
      </c>
      <c r="Q366" s="61">
        <v>45337</v>
      </c>
      <c r="R366" s="61">
        <v>45517</v>
      </c>
      <c r="S366" s="61">
        <v>45512</v>
      </c>
      <c r="T366" s="82"/>
    </row>
    <row r="367" spans="1:21" s="35" customFormat="1" ht="26.1" customHeight="1" x14ac:dyDescent="0.25">
      <c r="A367" s="59">
        <v>357</v>
      </c>
      <c r="B367" s="1"/>
      <c r="C367" s="99" t="s">
        <v>2175</v>
      </c>
      <c r="D367" s="1" t="s">
        <v>439</v>
      </c>
      <c r="E367" s="2" t="s">
        <v>697</v>
      </c>
      <c r="F367" s="83">
        <v>6.0000000000000001E-3</v>
      </c>
      <c r="G367" s="83">
        <v>6.0000000000000001E-3</v>
      </c>
      <c r="H367" s="84">
        <v>0</v>
      </c>
      <c r="I367" s="84">
        <v>0.23</v>
      </c>
      <c r="J367" s="1" t="s">
        <v>825</v>
      </c>
      <c r="K367" s="1"/>
      <c r="L367" s="59" t="s">
        <v>446</v>
      </c>
      <c r="M367" s="60">
        <v>7050230913337</v>
      </c>
      <c r="N367" s="61">
        <v>45226</v>
      </c>
      <c r="O367" s="61">
        <v>45592</v>
      </c>
      <c r="P367" s="62"/>
      <c r="Q367" s="61"/>
      <c r="R367" s="61"/>
      <c r="S367" s="61">
        <v>45592</v>
      </c>
      <c r="T367" s="82"/>
    </row>
    <row r="368" spans="1:21" s="35" customFormat="1" ht="26.1" customHeight="1" x14ac:dyDescent="0.25">
      <c r="A368" s="59">
        <v>358</v>
      </c>
      <c r="B368" s="1"/>
      <c r="C368" s="99" t="s">
        <v>2034</v>
      </c>
      <c r="D368" s="1" t="s">
        <v>120</v>
      </c>
      <c r="E368" s="2" t="s">
        <v>698</v>
      </c>
      <c r="F368" s="83">
        <v>1.9980000000000001E-2</v>
      </c>
      <c r="G368" s="83">
        <v>1.9980000000000001E-2</v>
      </c>
      <c r="H368" s="84">
        <v>0</v>
      </c>
      <c r="I368" s="84">
        <v>0.4</v>
      </c>
      <c r="J368" s="1" t="s">
        <v>826</v>
      </c>
      <c r="K368" s="1"/>
      <c r="L368" s="59" t="s">
        <v>446</v>
      </c>
      <c r="M368" s="60">
        <v>7040230919900</v>
      </c>
      <c r="N368" s="61">
        <v>45219</v>
      </c>
      <c r="O368" s="61">
        <v>45585</v>
      </c>
      <c r="P368" s="59" t="s">
        <v>979</v>
      </c>
      <c r="Q368" s="61">
        <v>45321</v>
      </c>
      <c r="R368" s="61">
        <v>45687</v>
      </c>
      <c r="S368" s="61">
        <v>45585</v>
      </c>
      <c r="T368" s="82"/>
    </row>
    <row r="369" spans="1:21" s="35" customFormat="1" ht="26.1" customHeight="1" x14ac:dyDescent="0.25">
      <c r="A369" s="59">
        <v>359</v>
      </c>
      <c r="B369" s="1"/>
      <c r="C369" s="99" t="s">
        <v>2034</v>
      </c>
      <c r="D369" s="1" t="s">
        <v>120</v>
      </c>
      <c r="E369" s="2" t="s">
        <v>698</v>
      </c>
      <c r="F369" s="83">
        <v>2.7E-2</v>
      </c>
      <c r="G369" s="83">
        <v>2.7E-2</v>
      </c>
      <c r="H369" s="84">
        <v>0</v>
      </c>
      <c r="I369" s="84">
        <v>0.4</v>
      </c>
      <c r="J369" s="1" t="s">
        <v>826</v>
      </c>
      <c r="K369" s="1"/>
      <c r="L369" s="59" t="s">
        <v>446</v>
      </c>
      <c r="M369" s="60">
        <v>7040230919901</v>
      </c>
      <c r="N369" s="61">
        <v>45219</v>
      </c>
      <c r="O369" s="61">
        <v>45585</v>
      </c>
      <c r="P369" s="59" t="s">
        <v>980</v>
      </c>
      <c r="Q369" s="61">
        <v>45322</v>
      </c>
      <c r="R369" s="61">
        <v>45688</v>
      </c>
      <c r="S369" s="61">
        <v>45291</v>
      </c>
      <c r="T369" s="82"/>
    </row>
    <row r="370" spans="1:21" s="35" customFormat="1" ht="26.1" customHeight="1" x14ac:dyDescent="0.25">
      <c r="A370" s="59">
        <v>360</v>
      </c>
      <c r="B370" s="1"/>
      <c r="C370" s="99" t="s">
        <v>2096</v>
      </c>
      <c r="D370" s="1" t="s">
        <v>437</v>
      </c>
      <c r="E370" s="2" t="s">
        <v>698</v>
      </c>
      <c r="F370" s="83">
        <v>3.6999999999999998E-2</v>
      </c>
      <c r="G370" s="83">
        <v>3.6999999999999998E-2</v>
      </c>
      <c r="H370" s="84">
        <v>0</v>
      </c>
      <c r="I370" s="84">
        <v>0.4</v>
      </c>
      <c r="J370" s="1" t="s">
        <v>827</v>
      </c>
      <c r="K370" s="1"/>
      <c r="L370" s="59" t="s">
        <v>446</v>
      </c>
      <c r="M370" s="60">
        <v>7040230920023</v>
      </c>
      <c r="N370" s="61">
        <v>45219</v>
      </c>
      <c r="O370" s="61">
        <v>45585</v>
      </c>
      <c r="P370" s="62"/>
      <c r="Q370" s="61"/>
      <c r="R370" s="61"/>
      <c r="S370" s="61">
        <v>45291</v>
      </c>
      <c r="T370" s="82"/>
    </row>
    <row r="371" spans="1:21" s="35" customFormat="1" ht="26.1" customHeight="1" x14ac:dyDescent="0.25">
      <c r="A371" s="59">
        <v>361</v>
      </c>
      <c r="B371" s="1"/>
      <c r="C371" s="99" t="s">
        <v>2143</v>
      </c>
      <c r="D371" s="1" t="s">
        <v>97</v>
      </c>
      <c r="E371" s="2" t="s">
        <v>696</v>
      </c>
      <c r="F371" s="83">
        <v>6.0000000000000001E-3</v>
      </c>
      <c r="G371" s="83">
        <v>6.0000000000000001E-3</v>
      </c>
      <c r="H371" s="84">
        <v>0</v>
      </c>
      <c r="I371" s="84">
        <v>0.4</v>
      </c>
      <c r="J371" s="1" t="s">
        <v>829</v>
      </c>
      <c r="K371" s="1"/>
      <c r="L371" s="59" t="s">
        <v>446</v>
      </c>
      <c r="M371" s="60">
        <v>7010230939469</v>
      </c>
      <c r="N371" s="61">
        <v>45212</v>
      </c>
      <c r="O371" s="61">
        <v>45578</v>
      </c>
      <c r="P371" s="62"/>
      <c r="Q371" s="61"/>
      <c r="R371" s="61"/>
      <c r="S371" s="61">
        <v>45578</v>
      </c>
      <c r="T371" s="82"/>
    </row>
    <row r="372" spans="1:21" s="35" customFormat="1" ht="26.1" customHeight="1" x14ac:dyDescent="0.25">
      <c r="A372" s="59">
        <v>362</v>
      </c>
      <c r="B372" s="1"/>
      <c r="C372" s="99" t="s">
        <v>2143</v>
      </c>
      <c r="D372" s="1" t="s">
        <v>97</v>
      </c>
      <c r="E372" s="2" t="s">
        <v>696</v>
      </c>
      <c r="F372" s="83">
        <v>8.0000000000000002E-3</v>
      </c>
      <c r="G372" s="83">
        <v>8.0000000000000002E-3</v>
      </c>
      <c r="H372" s="84">
        <v>0</v>
      </c>
      <c r="I372" s="84">
        <v>0.4</v>
      </c>
      <c r="J372" s="1" t="s">
        <v>830</v>
      </c>
      <c r="K372" s="1"/>
      <c r="L372" s="59" t="s">
        <v>446</v>
      </c>
      <c r="M372" s="60">
        <v>7010230939504</v>
      </c>
      <c r="N372" s="61">
        <v>45212</v>
      </c>
      <c r="O372" s="61">
        <v>45578</v>
      </c>
      <c r="P372" s="62"/>
      <c r="Q372" s="61"/>
      <c r="R372" s="61"/>
      <c r="S372" s="61">
        <v>45578</v>
      </c>
      <c r="T372" s="82"/>
    </row>
    <row r="373" spans="1:21" s="35" customFormat="1" ht="26.1" customHeight="1" x14ac:dyDescent="0.25">
      <c r="A373" s="59">
        <v>363</v>
      </c>
      <c r="B373" s="1"/>
      <c r="C373" s="99" t="s">
        <v>2176</v>
      </c>
      <c r="D373" s="1" t="s">
        <v>113</v>
      </c>
      <c r="E373" s="2" t="s">
        <v>700</v>
      </c>
      <c r="F373" s="83">
        <v>8.9999999999999993E-3</v>
      </c>
      <c r="G373" s="83">
        <v>8.9999999999999993E-3</v>
      </c>
      <c r="H373" s="84">
        <v>0</v>
      </c>
      <c r="I373" s="84">
        <v>0.23</v>
      </c>
      <c r="J373" s="1" t="s">
        <v>831</v>
      </c>
      <c r="K373" s="1"/>
      <c r="L373" s="59" t="s">
        <v>446</v>
      </c>
      <c r="M373" s="60">
        <v>7030230926971</v>
      </c>
      <c r="N373" s="61">
        <v>45222</v>
      </c>
      <c r="O373" s="61">
        <v>45588</v>
      </c>
      <c r="P373" s="59" t="s">
        <v>879</v>
      </c>
      <c r="Q373" s="61">
        <v>45252</v>
      </c>
      <c r="R373" s="61">
        <v>45342</v>
      </c>
      <c r="S373" s="61">
        <v>45337</v>
      </c>
      <c r="T373" s="82"/>
    </row>
    <row r="374" spans="1:21" s="35" customFormat="1" ht="26.1" customHeight="1" x14ac:dyDescent="0.25">
      <c r="A374" s="59">
        <v>364</v>
      </c>
      <c r="B374" s="1"/>
      <c r="C374" s="99" t="s">
        <v>2070</v>
      </c>
      <c r="D374" s="1" t="s">
        <v>0</v>
      </c>
      <c r="E374" s="2" t="s">
        <v>696</v>
      </c>
      <c r="F374" s="83">
        <v>8.0000000000000002E-3</v>
      </c>
      <c r="G374" s="83">
        <v>8.0000000000000002E-3</v>
      </c>
      <c r="H374" s="84">
        <v>0</v>
      </c>
      <c r="I374" s="84">
        <v>0.4</v>
      </c>
      <c r="J374" s="1" t="s">
        <v>832</v>
      </c>
      <c r="K374" s="1"/>
      <c r="L374" s="59" t="s">
        <v>446</v>
      </c>
      <c r="M374" s="60">
        <v>7010230939712</v>
      </c>
      <c r="N374" s="61">
        <v>45209</v>
      </c>
      <c r="O374" s="61">
        <v>45575</v>
      </c>
      <c r="P374" s="59" t="s">
        <v>934</v>
      </c>
      <c r="Q374" s="61">
        <v>45280</v>
      </c>
      <c r="R374" s="61">
        <v>45646</v>
      </c>
      <c r="S374" s="61">
        <v>45657</v>
      </c>
      <c r="T374" s="82"/>
    </row>
    <row r="375" spans="1:21" s="35" customFormat="1" ht="26.1" customHeight="1" x14ac:dyDescent="0.25">
      <c r="A375" s="59">
        <v>365</v>
      </c>
      <c r="B375" s="1"/>
      <c r="C375" s="99" t="s">
        <v>2006</v>
      </c>
      <c r="D375" s="1" t="s">
        <v>8</v>
      </c>
      <c r="E375" s="2" t="s">
        <v>701</v>
      </c>
      <c r="F375" s="83">
        <v>8.0000000000000002E-3</v>
      </c>
      <c r="G375" s="83">
        <v>8.0000000000000002E-3</v>
      </c>
      <c r="H375" s="84">
        <v>0</v>
      </c>
      <c r="I375" s="84">
        <v>0.4</v>
      </c>
      <c r="J375" s="1" t="s">
        <v>804</v>
      </c>
      <c r="K375" s="1"/>
      <c r="L375" s="59" t="s">
        <v>446</v>
      </c>
      <c r="M375" s="60">
        <v>7020231024611</v>
      </c>
      <c r="N375" s="61">
        <v>45216</v>
      </c>
      <c r="O375" s="61">
        <v>45582</v>
      </c>
      <c r="P375" s="62"/>
      <c r="Q375" s="61"/>
      <c r="R375" s="61"/>
      <c r="S375" s="61">
        <v>45291</v>
      </c>
      <c r="T375" s="82"/>
    </row>
    <row r="376" spans="1:21" s="35" customFormat="1" ht="26.1" customHeight="1" x14ac:dyDescent="0.25">
      <c r="A376" s="59">
        <v>366</v>
      </c>
      <c r="B376" s="1"/>
      <c r="C376" s="99" t="s">
        <v>2063</v>
      </c>
      <c r="D376" s="1" t="s">
        <v>112</v>
      </c>
      <c r="E376" s="2" t="s">
        <v>700</v>
      </c>
      <c r="F376" s="83">
        <v>0.996</v>
      </c>
      <c r="G376" s="83">
        <v>0.996</v>
      </c>
      <c r="H376" s="84">
        <v>0</v>
      </c>
      <c r="I376" s="84">
        <v>20</v>
      </c>
      <c r="J376" s="1" t="s">
        <v>833</v>
      </c>
      <c r="K376" s="1"/>
      <c r="L376" s="59" t="s">
        <v>446</v>
      </c>
      <c r="M376" s="60">
        <v>7030231027126</v>
      </c>
      <c r="N376" s="61">
        <v>45202</v>
      </c>
      <c r="O376" s="61">
        <v>45568</v>
      </c>
      <c r="P376" s="62" t="s">
        <v>834</v>
      </c>
      <c r="Q376" s="61">
        <v>45203</v>
      </c>
      <c r="R376" s="61">
        <v>45293</v>
      </c>
      <c r="S376" s="61">
        <v>45291</v>
      </c>
      <c r="T376" s="82"/>
    </row>
    <row r="377" spans="1:21" ht="26.1" customHeight="1" x14ac:dyDescent="0.25">
      <c r="A377" s="59">
        <v>367</v>
      </c>
      <c r="B377" s="1"/>
      <c r="C377" s="99" t="s">
        <v>2177</v>
      </c>
      <c r="D377" s="1" t="s">
        <v>835</v>
      </c>
      <c r="E377" s="2" t="s">
        <v>696</v>
      </c>
      <c r="F377" s="83">
        <v>3.8399999999999997E-2</v>
      </c>
      <c r="G377" s="83">
        <v>3.8399999999999997E-2</v>
      </c>
      <c r="H377" s="84">
        <v>0</v>
      </c>
      <c r="I377" s="84">
        <v>20</v>
      </c>
      <c r="J377" s="1" t="s">
        <v>836</v>
      </c>
      <c r="K377" s="1"/>
      <c r="L377" s="59" t="s">
        <v>446</v>
      </c>
      <c r="M377" s="60">
        <v>7010231039888</v>
      </c>
      <c r="N377" s="61">
        <v>45225</v>
      </c>
      <c r="O377" s="61">
        <v>45591</v>
      </c>
      <c r="P377" s="62"/>
      <c r="Q377" s="61"/>
      <c r="R377" s="61"/>
      <c r="S377" s="61">
        <v>45591</v>
      </c>
      <c r="T377" s="82"/>
      <c r="U377" s="35"/>
    </row>
    <row r="378" spans="1:21" s="35" customFormat="1" ht="26.1" customHeight="1" x14ac:dyDescent="0.25">
      <c r="A378" s="59">
        <v>368</v>
      </c>
      <c r="B378" s="1"/>
      <c r="C378" s="99" t="s">
        <v>2178</v>
      </c>
      <c r="D378" s="1" t="s">
        <v>158</v>
      </c>
      <c r="E378" s="2" t="s">
        <v>699</v>
      </c>
      <c r="F378" s="83">
        <v>0.45</v>
      </c>
      <c r="G378" s="83">
        <v>0.45</v>
      </c>
      <c r="H378" s="84">
        <v>0</v>
      </c>
      <c r="I378" s="84">
        <v>20</v>
      </c>
      <c r="J378" s="1" t="s">
        <v>837</v>
      </c>
      <c r="K378" s="1"/>
      <c r="L378" s="59" t="s">
        <v>446</v>
      </c>
      <c r="M378" s="60">
        <v>7060231009624</v>
      </c>
      <c r="N378" s="61">
        <v>45205</v>
      </c>
      <c r="O378" s="61">
        <v>45571</v>
      </c>
      <c r="P378" s="62"/>
      <c r="Q378" s="61"/>
      <c r="R378" s="61"/>
      <c r="S378" s="61">
        <v>45291</v>
      </c>
      <c r="T378" s="82"/>
    </row>
    <row r="379" spans="1:21" s="35" customFormat="1" ht="26.1" customHeight="1" x14ac:dyDescent="0.25">
      <c r="A379" s="59">
        <v>369</v>
      </c>
      <c r="B379" s="1"/>
      <c r="C379" s="99" t="s">
        <v>2179</v>
      </c>
      <c r="D379" s="1" t="s">
        <v>155</v>
      </c>
      <c r="E379" s="2" t="s">
        <v>696</v>
      </c>
      <c r="F379" s="83">
        <v>3.0000000000000001E-3</v>
      </c>
      <c r="G379" s="83">
        <v>3.0000000000000001E-3</v>
      </c>
      <c r="H379" s="84">
        <v>0</v>
      </c>
      <c r="I379" s="84">
        <v>0.4</v>
      </c>
      <c r="J379" s="1" t="s">
        <v>838</v>
      </c>
      <c r="K379" s="1"/>
      <c r="L379" s="59" t="s">
        <v>446</v>
      </c>
      <c r="M379" s="60">
        <v>7010231040057</v>
      </c>
      <c r="N379" s="61">
        <v>45226</v>
      </c>
      <c r="O379" s="61">
        <v>45592</v>
      </c>
      <c r="P379" s="59" t="s">
        <v>981</v>
      </c>
      <c r="Q379" s="61">
        <v>45300</v>
      </c>
      <c r="R379" s="61">
        <v>45390</v>
      </c>
      <c r="S379" s="61">
        <v>45352</v>
      </c>
      <c r="T379" s="82"/>
    </row>
    <row r="380" spans="1:21" s="35" customFormat="1" ht="26.1" customHeight="1" x14ac:dyDescent="0.25">
      <c r="A380" s="59">
        <v>370</v>
      </c>
      <c r="B380" s="1"/>
      <c r="C380" s="99" t="s">
        <v>2043</v>
      </c>
      <c r="D380" s="1" t="s">
        <v>15</v>
      </c>
      <c r="E380" s="2" t="s">
        <v>700</v>
      </c>
      <c r="F380" s="83">
        <v>3.3599999999999997E-3</v>
      </c>
      <c r="G380" s="83">
        <v>3.3599999999999997E-3</v>
      </c>
      <c r="H380" s="84">
        <v>0</v>
      </c>
      <c r="I380" s="84">
        <v>0.4</v>
      </c>
      <c r="J380" s="1" t="s">
        <v>558</v>
      </c>
      <c r="K380" s="1"/>
      <c r="L380" s="59" t="s">
        <v>446</v>
      </c>
      <c r="M380" s="60">
        <v>7030231027382</v>
      </c>
      <c r="N380" s="61">
        <v>45225</v>
      </c>
      <c r="O380" s="61">
        <v>45591</v>
      </c>
      <c r="P380" s="62"/>
      <c r="Q380" s="61"/>
      <c r="R380" s="61"/>
      <c r="S380" s="61">
        <v>45380</v>
      </c>
      <c r="T380" s="82"/>
    </row>
    <row r="381" spans="1:21" s="35" customFormat="1" ht="26.1" customHeight="1" x14ac:dyDescent="0.25">
      <c r="A381" s="59">
        <v>371</v>
      </c>
      <c r="B381" s="1"/>
      <c r="C381" s="99" t="s">
        <v>2015</v>
      </c>
      <c r="D381" s="1" t="s">
        <v>140</v>
      </c>
      <c r="E381" s="2" t="s">
        <v>696</v>
      </c>
      <c r="F381" s="83">
        <v>0.02</v>
      </c>
      <c r="G381" s="83">
        <v>0.02</v>
      </c>
      <c r="H381" s="84">
        <v>0</v>
      </c>
      <c r="I381" s="84">
        <v>0.4</v>
      </c>
      <c r="J381" s="1" t="s">
        <v>839</v>
      </c>
      <c r="K381" s="1"/>
      <c r="L381" s="59" t="s">
        <v>446</v>
      </c>
      <c r="M381" s="60">
        <v>7010231040101</v>
      </c>
      <c r="N381" s="61">
        <v>45226</v>
      </c>
      <c r="O381" s="61">
        <v>45592</v>
      </c>
      <c r="P381" s="66"/>
      <c r="Q381" s="64"/>
      <c r="R381" s="61"/>
      <c r="S381" s="61">
        <v>45592</v>
      </c>
      <c r="T381" s="82"/>
    </row>
    <row r="382" spans="1:21" s="35" customFormat="1" ht="26.1" customHeight="1" x14ac:dyDescent="0.25">
      <c r="A382" s="59">
        <v>372</v>
      </c>
      <c r="B382" s="1"/>
      <c r="C382" s="99" t="s">
        <v>2180</v>
      </c>
      <c r="D382" s="1" t="s">
        <v>438</v>
      </c>
      <c r="E382" s="2" t="s">
        <v>700</v>
      </c>
      <c r="F382" s="83">
        <v>1.2E-2</v>
      </c>
      <c r="G382" s="83">
        <v>1.2E-2</v>
      </c>
      <c r="H382" s="84">
        <v>0</v>
      </c>
      <c r="I382" s="84">
        <v>0.4</v>
      </c>
      <c r="J382" s="1" t="s">
        <v>505</v>
      </c>
      <c r="K382" s="1"/>
      <c r="L382" s="59" t="s">
        <v>446</v>
      </c>
      <c r="M382" s="60">
        <v>7030231027389</v>
      </c>
      <c r="N382" s="61">
        <v>45222</v>
      </c>
      <c r="O382" s="61">
        <v>45588</v>
      </c>
      <c r="P382" s="59" t="s">
        <v>877</v>
      </c>
      <c r="Q382" s="61">
        <v>45253</v>
      </c>
      <c r="R382" s="61">
        <v>45291</v>
      </c>
      <c r="S382" s="61">
        <v>45291</v>
      </c>
      <c r="T382" s="82"/>
    </row>
    <row r="383" spans="1:21" s="35" customFormat="1" ht="26.1" customHeight="1" x14ac:dyDescent="0.25">
      <c r="A383" s="59">
        <v>373</v>
      </c>
      <c r="B383" s="1"/>
      <c r="C383" s="99" t="s">
        <v>2181</v>
      </c>
      <c r="D383" s="1" t="s">
        <v>131</v>
      </c>
      <c r="E383" s="2" t="s">
        <v>701</v>
      </c>
      <c r="F383" s="83">
        <v>0.25351000000000001</v>
      </c>
      <c r="G383" s="83">
        <v>0.25351000000000001</v>
      </c>
      <c r="H383" s="84">
        <v>0</v>
      </c>
      <c r="I383" s="84">
        <v>20</v>
      </c>
      <c r="J383" s="1" t="s">
        <v>840</v>
      </c>
      <c r="K383" s="1"/>
      <c r="L383" s="59" t="s">
        <v>446</v>
      </c>
      <c r="M383" s="60">
        <v>7020231024771</v>
      </c>
      <c r="N383" s="61">
        <v>45209</v>
      </c>
      <c r="O383" s="61">
        <v>45575</v>
      </c>
      <c r="P383" s="66"/>
      <c r="Q383" s="64"/>
      <c r="R383" s="61"/>
      <c r="S383" s="61">
        <v>45291</v>
      </c>
      <c r="T383" s="82"/>
    </row>
    <row r="384" spans="1:21" s="35" customFormat="1" ht="26.1" customHeight="1" x14ac:dyDescent="0.25">
      <c r="A384" s="59">
        <v>374</v>
      </c>
      <c r="B384" s="1"/>
      <c r="C384" s="99" t="s">
        <v>2182</v>
      </c>
      <c r="D384" s="1" t="s">
        <v>116</v>
      </c>
      <c r="E384" s="2" t="s">
        <v>700</v>
      </c>
      <c r="F384" s="83">
        <v>2.7E-2</v>
      </c>
      <c r="G384" s="83">
        <v>2.7E-2</v>
      </c>
      <c r="H384" s="84">
        <v>0</v>
      </c>
      <c r="I384" s="84">
        <v>0.4</v>
      </c>
      <c r="J384" s="1" t="s">
        <v>841</v>
      </c>
      <c r="K384" s="1"/>
      <c r="L384" s="59" t="s">
        <v>446</v>
      </c>
      <c r="M384" s="60">
        <v>7030231027417</v>
      </c>
      <c r="N384" s="61">
        <v>45223</v>
      </c>
      <c r="O384" s="61">
        <v>45589</v>
      </c>
      <c r="P384" s="62"/>
      <c r="Q384" s="61"/>
      <c r="R384" s="61"/>
      <c r="S384" s="61">
        <v>45589</v>
      </c>
      <c r="T384" s="82"/>
    </row>
    <row r="385" spans="1:21" ht="26.1" customHeight="1" x14ac:dyDescent="0.25">
      <c r="A385" s="59">
        <v>375</v>
      </c>
      <c r="B385" s="1"/>
      <c r="C385" s="99" t="s">
        <v>2183</v>
      </c>
      <c r="D385" s="1" t="s">
        <v>842</v>
      </c>
      <c r="E385" s="2" t="s">
        <v>700</v>
      </c>
      <c r="F385" s="83">
        <v>0.03</v>
      </c>
      <c r="G385" s="83">
        <v>0.03</v>
      </c>
      <c r="H385" s="84">
        <v>0</v>
      </c>
      <c r="I385" s="84">
        <v>0.4</v>
      </c>
      <c r="J385" s="1" t="s">
        <v>843</v>
      </c>
      <c r="K385" s="1"/>
      <c r="L385" s="59" t="s">
        <v>446</v>
      </c>
      <c r="M385" s="60">
        <v>7030231027447</v>
      </c>
      <c r="N385" s="61">
        <v>45225</v>
      </c>
      <c r="O385" s="61">
        <v>45591</v>
      </c>
      <c r="P385" s="66"/>
      <c r="Q385" s="64"/>
      <c r="R385" s="61"/>
      <c r="S385" s="61">
        <v>45591</v>
      </c>
      <c r="T385" s="82"/>
      <c r="U385" s="35"/>
    </row>
    <row r="386" spans="1:21" s="35" customFormat="1" ht="26.1" customHeight="1" x14ac:dyDescent="0.25">
      <c r="A386" s="59">
        <v>376</v>
      </c>
      <c r="B386" s="1"/>
      <c r="C386" s="99" t="s">
        <v>2023</v>
      </c>
      <c r="D386" s="1" t="s">
        <v>227</v>
      </c>
      <c r="E386" s="2" t="s">
        <v>701</v>
      </c>
      <c r="F386" s="83">
        <v>2.97</v>
      </c>
      <c r="G386" s="83">
        <v>2.97</v>
      </c>
      <c r="H386" s="84">
        <v>0</v>
      </c>
      <c r="I386" s="84">
        <v>20</v>
      </c>
      <c r="J386" s="1" t="s">
        <v>751</v>
      </c>
      <c r="K386" s="1"/>
      <c r="L386" s="59" t="s">
        <v>446</v>
      </c>
      <c r="M386" s="60">
        <v>7020231024872</v>
      </c>
      <c r="N386" s="61">
        <v>45218</v>
      </c>
      <c r="O386" s="61">
        <v>45584</v>
      </c>
      <c r="P386" s="53" t="s">
        <v>1202</v>
      </c>
      <c r="Q386" s="57">
        <v>45429</v>
      </c>
      <c r="R386" s="61">
        <v>45789</v>
      </c>
      <c r="S386" s="61">
        <v>45779</v>
      </c>
      <c r="T386" s="82"/>
    </row>
    <row r="387" spans="1:21" s="35" customFormat="1" ht="26.1" customHeight="1" x14ac:dyDescent="0.25">
      <c r="A387" s="59">
        <v>377</v>
      </c>
      <c r="B387" s="1"/>
      <c r="C387" s="99" t="s">
        <v>2184</v>
      </c>
      <c r="D387" s="1" t="s">
        <v>613</v>
      </c>
      <c r="E387" s="2" t="s">
        <v>701</v>
      </c>
      <c r="F387" s="83">
        <v>0.94899999999999995</v>
      </c>
      <c r="G387" s="83">
        <v>0.94899999999999995</v>
      </c>
      <c r="H387" s="84">
        <v>480</v>
      </c>
      <c r="I387" s="84">
        <v>20</v>
      </c>
      <c r="J387" s="1" t="s">
        <v>614</v>
      </c>
      <c r="K387" s="1"/>
      <c r="L387" s="59" t="s">
        <v>446</v>
      </c>
      <c r="M387" s="60">
        <v>7020231024887</v>
      </c>
      <c r="N387" s="61">
        <v>45219</v>
      </c>
      <c r="O387" s="61">
        <v>45585</v>
      </c>
      <c r="P387" s="62" t="s">
        <v>1426</v>
      </c>
      <c r="Q387" s="61">
        <v>45560</v>
      </c>
      <c r="R387" s="61">
        <v>45740</v>
      </c>
      <c r="S387" s="61">
        <v>45710</v>
      </c>
      <c r="T387" s="82"/>
    </row>
    <row r="388" spans="1:21" s="35" customFormat="1" ht="26.1" customHeight="1" x14ac:dyDescent="0.25">
      <c r="A388" s="59">
        <v>378</v>
      </c>
      <c r="B388" s="1"/>
      <c r="C388" s="99" t="s">
        <v>2185</v>
      </c>
      <c r="D388" s="1" t="s">
        <v>56</v>
      </c>
      <c r="E388" s="2" t="s">
        <v>700</v>
      </c>
      <c r="F388" s="83">
        <v>0.39200000000000002</v>
      </c>
      <c r="G388" s="83">
        <v>0.39200000000000002</v>
      </c>
      <c r="H388" s="84">
        <v>0</v>
      </c>
      <c r="I388" s="84">
        <v>20</v>
      </c>
      <c r="J388" s="1" t="s">
        <v>844</v>
      </c>
      <c r="K388" s="1"/>
      <c r="L388" s="59" t="s">
        <v>446</v>
      </c>
      <c r="M388" s="60">
        <v>7030231027508</v>
      </c>
      <c r="N388" s="61">
        <v>45216</v>
      </c>
      <c r="O388" s="61">
        <v>45582</v>
      </c>
      <c r="P388" s="62"/>
      <c r="Q388" s="61"/>
      <c r="R388" s="61"/>
      <c r="S388" s="61">
        <v>45291</v>
      </c>
      <c r="T388" s="82"/>
    </row>
    <row r="389" spans="1:21" s="35" customFormat="1" ht="26.1" customHeight="1" x14ac:dyDescent="0.25">
      <c r="A389" s="59">
        <v>379</v>
      </c>
      <c r="B389" s="1"/>
      <c r="C389" s="99" t="s">
        <v>2092</v>
      </c>
      <c r="D389" s="1" t="s">
        <v>105</v>
      </c>
      <c r="E389" s="2" t="s">
        <v>700</v>
      </c>
      <c r="F389" s="83">
        <v>0.32</v>
      </c>
      <c r="G389" s="83">
        <v>0.32</v>
      </c>
      <c r="H389" s="84">
        <v>0</v>
      </c>
      <c r="I389" s="84">
        <v>20</v>
      </c>
      <c r="J389" s="1" t="s">
        <v>845</v>
      </c>
      <c r="K389" s="1"/>
      <c r="L389" s="59" t="s">
        <v>446</v>
      </c>
      <c r="M389" s="60">
        <v>7030231027524</v>
      </c>
      <c r="N389" s="61">
        <v>45215</v>
      </c>
      <c r="O389" s="61">
        <v>45581</v>
      </c>
      <c r="P389" s="62"/>
      <c r="Q389" s="61"/>
      <c r="R389" s="61"/>
      <c r="S389" s="61">
        <v>45291</v>
      </c>
      <c r="T389" s="82"/>
    </row>
    <row r="390" spans="1:21" ht="26.1" customHeight="1" x14ac:dyDescent="0.25">
      <c r="A390" s="59">
        <v>380</v>
      </c>
      <c r="B390" s="1"/>
      <c r="C390" s="99" t="s">
        <v>2186</v>
      </c>
      <c r="D390" s="1" t="s">
        <v>846</v>
      </c>
      <c r="E390" s="2" t="s">
        <v>700</v>
      </c>
      <c r="F390" s="83">
        <v>1.4999999999999999E-2</v>
      </c>
      <c r="G390" s="83">
        <v>1.4999999999999999E-2</v>
      </c>
      <c r="H390" s="84">
        <v>0</v>
      </c>
      <c r="I390" s="84">
        <v>0.4</v>
      </c>
      <c r="J390" s="1" t="s">
        <v>841</v>
      </c>
      <c r="K390" s="1"/>
      <c r="L390" s="59" t="s">
        <v>446</v>
      </c>
      <c r="M390" s="60">
        <v>7030231027529</v>
      </c>
      <c r="N390" s="61">
        <v>45223</v>
      </c>
      <c r="O390" s="61">
        <v>45589</v>
      </c>
      <c r="P390" s="62"/>
      <c r="Q390" s="61"/>
      <c r="R390" s="61"/>
      <c r="S390" s="61">
        <v>45291</v>
      </c>
      <c r="T390" s="82"/>
      <c r="U390" s="35"/>
    </row>
    <row r="391" spans="1:21" ht="26.1" customHeight="1" x14ac:dyDescent="0.25">
      <c r="A391" s="59">
        <v>381</v>
      </c>
      <c r="B391" s="5"/>
      <c r="C391" s="99" t="s">
        <v>1998</v>
      </c>
      <c r="D391" s="5" t="s">
        <v>86</v>
      </c>
      <c r="E391" s="6" t="s">
        <v>696</v>
      </c>
      <c r="F391" s="85">
        <v>5.0000000000000001E-3</v>
      </c>
      <c r="G391" s="85">
        <v>5.0000000000000001E-3</v>
      </c>
      <c r="H391" s="84">
        <v>0</v>
      </c>
      <c r="I391" s="86">
        <v>0.4</v>
      </c>
      <c r="J391" s="5" t="s">
        <v>585</v>
      </c>
      <c r="K391" s="5"/>
      <c r="L391" s="59" t="s">
        <v>446</v>
      </c>
      <c r="M391" s="65">
        <v>7010231040642</v>
      </c>
      <c r="N391" s="64">
        <v>45224</v>
      </c>
      <c r="O391" s="64">
        <v>45590</v>
      </c>
      <c r="P391" s="59" t="s">
        <v>1017</v>
      </c>
      <c r="Q391" s="61">
        <v>45328</v>
      </c>
      <c r="R391" s="61">
        <v>45418</v>
      </c>
      <c r="S391" s="61">
        <v>45413</v>
      </c>
      <c r="T391" s="82"/>
      <c r="U391" s="35"/>
    </row>
    <row r="392" spans="1:21" s="35" customFormat="1" ht="26.1" customHeight="1" x14ac:dyDescent="0.25">
      <c r="A392" s="59">
        <v>382</v>
      </c>
      <c r="B392" s="1"/>
      <c r="C392" s="99" t="s">
        <v>2006</v>
      </c>
      <c r="D392" s="1" t="s">
        <v>8</v>
      </c>
      <c r="E392" s="2" t="s">
        <v>701</v>
      </c>
      <c r="F392" s="83">
        <v>4.4999999999999998E-2</v>
      </c>
      <c r="G392" s="83">
        <v>4.4999999999999998E-2</v>
      </c>
      <c r="H392" s="84">
        <v>0</v>
      </c>
      <c r="I392" s="84">
        <v>0.4</v>
      </c>
      <c r="J392" s="1" t="s">
        <v>847</v>
      </c>
      <c r="K392" s="1"/>
      <c r="L392" s="59" t="s">
        <v>446</v>
      </c>
      <c r="M392" s="60">
        <v>7020231025059</v>
      </c>
      <c r="N392" s="61">
        <v>45222</v>
      </c>
      <c r="O392" s="61">
        <v>45588</v>
      </c>
      <c r="P392" s="62"/>
      <c r="Q392" s="61"/>
      <c r="R392" s="61"/>
      <c r="S392" s="61">
        <v>45291</v>
      </c>
      <c r="T392" s="82"/>
    </row>
    <row r="393" spans="1:21" s="35" customFormat="1" ht="26.1" customHeight="1" x14ac:dyDescent="0.25">
      <c r="A393" s="59">
        <v>383</v>
      </c>
      <c r="B393" s="1"/>
      <c r="C393" s="99" t="s">
        <v>2092</v>
      </c>
      <c r="D393" s="1" t="s">
        <v>105</v>
      </c>
      <c r="E393" s="2" t="s">
        <v>700</v>
      </c>
      <c r="F393" s="83">
        <v>0.01</v>
      </c>
      <c r="G393" s="83">
        <v>0.01</v>
      </c>
      <c r="H393" s="84">
        <v>0</v>
      </c>
      <c r="I393" s="84">
        <v>0.4</v>
      </c>
      <c r="J393" s="1" t="s">
        <v>848</v>
      </c>
      <c r="K393" s="1"/>
      <c r="L393" s="59" t="s">
        <v>446</v>
      </c>
      <c r="M393" s="60">
        <v>7030231027625</v>
      </c>
      <c r="N393" s="61">
        <v>45230</v>
      </c>
      <c r="O393" s="61">
        <v>45596</v>
      </c>
      <c r="P393" s="62"/>
      <c r="Q393" s="61"/>
      <c r="R393" s="61"/>
      <c r="S393" s="61">
        <v>45278</v>
      </c>
      <c r="T393" s="82"/>
    </row>
    <row r="394" spans="1:21" s="35" customFormat="1" ht="26.1" customHeight="1" x14ac:dyDescent="0.25">
      <c r="A394" s="59">
        <v>384</v>
      </c>
      <c r="B394" s="1"/>
      <c r="C394" s="99" t="s">
        <v>2076</v>
      </c>
      <c r="D394" s="1" t="s">
        <v>399</v>
      </c>
      <c r="E394" s="2" t="s">
        <v>700</v>
      </c>
      <c r="F394" s="83">
        <v>0.2296</v>
      </c>
      <c r="G394" s="83">
        <v>0.2296</v>
      </c>
      <c r="H394" s="84">
        <v>0</v>
      </c>
      <c r="I394" s="84">
        <v>20</v>
      </c>
      <c r="J394" s="1" t="s">
        <v>849</v>
      </c>
      <c r="K394" s="1"/>
      <c r="L394" s="59" t="s">
        <v>446</v>
      </c>
      <c r="M394" s="60">
        <v>7030231027652</v>
      </c>
      <c r="N394" s="61">
        <v>45229</v>
      </c>
      <c r="O394" s="61">
        <v>45595</v>
      </c>
      <c r="P394" s="62"/>
      <c r="Q394" s="61"/>
      <c r="R394" s="61"/>
      <c r="S394" s="61">
        <v>45595</v>
      </c>
      <c r="T394" s="82"/>
    </row>
    <row r="395" spans="1:21" s="35" customFormat="1" ht="26.1" customHeight="1" x14ac:dyDescent="0.25">
      <c r="A395" s="59">
        <v>385</v>
      </c>
      <c r="B395" s="1"/>
      <c r="C395" s="99" t="s">
        <v>2043</v>
      </c>
      <c r="D395" s="1" t="s">
        <v>15</v>
      </c>
      <c r="E395" s="2" t="s">
        <v>700</v>
      </c>
      <c r="F395" s="83">
        <v>0.21</v>
      </c>
      <c r="G395" s="83">
        <v>0.21</v>
      </c>
      <c r="H395" s="84">
        <v>0</v>
      </c>
      <c r="I395" s="84">
        <v>20</v>
      </c>
      <c r="J395" s="1" t="s">
        <v>850</v>
      </c>
      <c r="K395" s="1"/>
      <c r="L395" s="59" t="s">
        <v>446</v>
      </c>
      <c r="M395" s="60">
        <v>7030231027731</v>
      </c>
      <c r="N395" s="61">
        <v>45230</v>
      </c>
      <c r="O395" s="61">
        <v>45596</v>
      </c>
      <c r="P395" s="59" t="s">
        <v>1483</v>
      </c>
      <c r="Q395" s="61">
        <v>45586</v>
      </c>
      <c r="R395" s="61">
        <v>45766</v>
      </c>
      <c r="S395" s="61">
        <v>45736</v>
      </c>
      <c r="T395" s="82"/>
    </row>
    <row r="396" spans="1:21" s="35" customFormat="1" ht="26.1" customHeight="1" x14ac:dyDescent="0.25">
      <c r="A396" s="59">
        <v>386</v>
      </c>
      <c r="B396" s="1"/>
      <c r="C396" s="99" t="s">
        <v>2187</v>
      </c>
      <c r="D396" s="1" t="s">
        <v>671</v>
      </c>
      <c r="E396" s="2" t="s">
        <v>698</v>
      </c>
      <c r="F396" s="83">
        <v>0.1</v>
      </c>
      <c r="G396" s="83">
        <v>0.1</v>
      </c>
      <c r="H396" s="84">
        <v>0</v>
      </c>
      <c r="I396" s="84">
        <v>0.4</v>
      </c>
      <c r="J396" s="1" t="s">
        <v>851</v>
      </c>
      <c r="K396" s="1"/>
      <c r="L396" s="59" t="s">
        <v>446</v>
      </c>
      <c r="M396" s="60">
        <v>7040231020640</v>
      </c>
      <c r="N396" s="61">
        <v>45222</v>
      </c>
      <c r="O396" s="61">
        <v>45588</v>
      </c>
      <c r="P396" s="59" t="s">
        <v>1356</v>
      </c>
      <c r="Q396" s="61">
        <v>45496</v>
      </c>
      <c r="R396" s="61">
        <v>45676</v>
      </c>
      <c r="S396" s="61">
        <v>45661</v>
      </c>
      <c r="T396" s="82"/>
    </row>
    <row r="397" spans="1:21" s="35" customFormat="1" ht="26.1" customHeight="1" x14ac:dyDescent="0.25">
      <c r="A397" s="59">
        <v>387</v>
      </c>
      <c r="B397" s="1"/>
      <c r="C397" s="99" t="s">
        <v>2175</v>
      </c>
      <c r="D397" s="1" t="s">
        <v>439</v>
      </c>
      <c r="E397" s="2" t="s">
        <v>697</v>
      </c>
      <c r="F397" s="83">
        <v>4.0000000000000001E-3</v>
      </c>
      <c r="G397" s="83">
        <v>4.0000000000000001E-3</v>
      </c>
      <c r="H397" s="84">
        <v>8.33</v>
      </c>
      <c r="I397" s="84">
        <v>0.4</v>
      </c>
      <c r="J397" s="1" t="s">
        <v>852</v>
      </c>
      <c r="K397" s="1"/>
      <c r="L397" s="59" t="s">
        <v>446</v>
      </c>
      <c r="M397" s="60">
        <v>7050231014035</v>
      </c>
      <c r="N397" s="61">
        <v>45224</v>
      </c>
      <c r="O397" s="61">
        <v>45590</v>
      </c>
      <c r="P397" s="62"/>
      <c r="Q397" s="61"/>
      <c r="R397" s="61"/>
      <c r="S397" s="61">
        <v>45590</v>
      </c>
      <c r="T397" s="82"/>
    </row>
    <row r="398" spans="1:21" s="35" customFormat="1" ht="26.1" customHeight="1" x14ac:dyDescent="0.25">
      <c r="A398" s="59">
        <v>388</v>
      </c>
      <c r="B398" s="1"/>
      <c r="C398" s="99" t="s">
        <v>2043</v>
      </c>
      <c r="D398" s="1" t="s">
        <v>15</v>
      </c>
      <c r="E398" s="2" t="s">
        <v>700</v>
      </c>
      <c r="F398" s="83">
        <v>0.40005000000000002</v>
      </c>
      <c r="G398" s="83">
        <v>0.40005000000000002</v>
      </c>
      <c r="H398" s="84">
        <v>0</v>
      </c>
      <c r="I398" s="84">
        <v>20</v>
      </c>
      <c r="J398" s="1" t="s">
        <v>853</v>
      </c>
      <c r="K398" s="1"/>
      <c r="L398" s="59" t="s">
        <v>446</v>
      </c>
      <c r="M398" s="60">
        <v>7030231027823</v>
      </c>
      <c r="N398" s="61">
        <v>45230</v>
      </c>
      <c r="O398" s="61">
        <v>45596</v>
      </c>
      <c r="P398" s="62"/>
      <c r="Q398" s="61"/>
      <c r="R398" s="61"/>
      <c r="S398" s="61">
        <v>45596</v>
      </c>
      <c r="T398" s="82"/>
    </row>
    <row r="399" spans="1:21" s="35" customFormat="1" ht="26.1" customHeight="1" x14ac:dyDescent="0.25">
      <c r="A399" s="59">
        <v>389</v>
      </c>
      <c r="B399" s="1"/>
      <c r="C399" s="99" t="s">
        <v>2034</v>
      </c>
      <c r="D399" s="1" t="s">
        <v>120</v>
      </c>
      <c r="E399" s="2" t="s">
        <v>698</v>
      </c>
      <c r="F399" s="83">
        <v>9.1199999999999996E-3</v>
      </c>
      <c r="G399" s="83">
        <v>9.1199999999999996E-3</v>
      </c>
      <c r="H399" s="84">
        <v>0</v>
      </c>
      <c r="I399" s="84">
        <v>0.4</v>
      </c>
      <c r="J399" s="1" t="s">
        <v>854</v>
      </c>
      <c r="K399" s="1"/>
      <c r="L399" s="59" t="s">
        <v>446</v>
      </c>
      <c r="M399" s="60">
        <v>7040231020769</v>
      </c>
      <c r="N399" s="61">
        <v>45229</v>
      </c>
      <c r="O399" s="61">
        <v>45595</v>
      </c>
      <c r="P399" s="62"/>
      <c r="Q399" s="61"/>
      <c r="R399" s="61"/>
      <c r="S399" s="61">
        <v>45373</v>
      </c>
      <c r="T399" s="82"/>
    </row>
    <row r="400" spans="1:21" s="35" customFormat="1" ht="26.1" customHeight="1" x14ac:dyDescent="0.25">
      <c r="A400" s="59">
        <v>390</v>
      </c>
      <c r="B400" s="1"/>
      <c r="C400" s="99" t="s">
        <v>2004</v>
      </c>
      <c r="D400" s="1" t="s">
        <v>1</v>
      </c>
      <c r="E400" s="2" t="s">
        <v>696</v>
      </c>
      <c r="F400" s="83">
        <v>6.0000000000000001E-3</v>
      </c>
      <c r="G400" s="83">
        <v>6.0000000000000001E-3</v>
      </c>
      <c r="H400" s="84">
        <v>0</v>
      </c>
      <c r="I400" s="84">
        <v>0.4</v>
      </c>
      <c r="J400" s="1" t="s">
        <v>859</v>
      </c>
      <c r="K400" s="1"/>
      <c r="L400" s="59" t="s">
        <v>446</v>
      </c>
      <c r="M400" s="60">
        <v>7010231040111</v>
      </c>
      <c r="N400" s="61">
        <v>45215</v>
      </c>
      <c r="O400" s="61">
        <v>45581</v>
      </c>
      <c r="P400" s="59"/>
      <c r="Q400" s="61"/>
      <c r="R400" s="61"/>
      <c r="S400" s="61">
        <v>44785</v>
      </c>
      <c r="T400" s="82"/>
    </row>
    <row r="401" spans="1:21" s="35" customFormat="1" ht="26.1" customHeight="1" x14ac:dyDescent="0.25">
      <c r="A401" s="59">
        <v>391</v>
      </c>
      <c r="B401" s="1"/>
      <c r="C401" s="99" t="s">
        <v>2044</v>
      </c>
      <c r="D401" s="1" t="s">
        <v>293</v>
      </c>
      <c r="E401" s="2" t="s">
        <v>699</v>
      </c>
      <c r="F401" s="83">
        <v>20.21</v>
      </c>
      <c r="G401" s="83">
        <v>20.21</v>
      </c>
      <c r="H401" s="84">
        <v>0</v>
      </c>
      <c r="I401" s="84">
        <v>110</v>
      </c>
      <c r="J401" s="1" t="s">
        <v>860</v>
      </c>
      <c r="K401" s="1"/>
      <c r="L401" s="59" t="s">
        <v>446</v>
      </c>
      <c r="M401" s="60">
        <v>7060220905964</v>
      </c>
      <c r="N401" s="61">
        <v>45244</v>
      </c>
      <c r="O401" s="61">
        <v>45610</v>
      </c>
      <c r="P401" s="59" t="s">
        <v>1573</v>
      </c>
      <c r="Q401" s="61">
        <v>45609</v>
      </c>
      <c r="R401" s="61">
        <v>46339</v>
      </c>
      <c r="S401" s="61">
        <v>46295</v>
      </c>
      <c r="T401" s="82"/>
    </row>
    <row r="402" spans="1:21" ht="26.1" customHeight="1" x14ac:dyDescent="0.25">
      <c r="A402" s="59">
        <v>392</v>
      </c>
      <c r="B402" s="1"/>
      <c r="C402" s="99" t="s">
        <v>2004</v>
      </c>
      <c r="D402" s="1" t="s">
        <v>1</v>
      </c>
      <c r="E402" s="2" t="s">
        <v>696</v>
      </c>
      <c r="F402" s="83">
        <v>3.64E-3</v>
      </c>
      <c r="G402" s="83">
        <v>3.64E-3</v>
      </c>
      <c r="H402" s="84">
        <v>0</v>
      </c>
      <c r="I402" s="84">
        <v>0.4</v>
      </c>
      <c r="J402" s="1" t="s">
        <v>525</v>
      </c>
      <c r="K402" s="1"/>
      <c r="L402" s="59" t="s">
        <v>446</v>
      </c>
      <c r="M402" s="60">
        <v>7010231040834</v>
      </c>
      <c r="N402" s="61">
        <v>45245</v>
      </c>
      <c r="O402" s="61">
        <v>45611</v>
      </c>
      <c r="P402" s="59"/>
      <c r="Q402" s="61"/>
      <c r="R402" s="61"/>
      <c r="S402" s="61">
        <v>44881</v>
      </c>
      <c r="T402" s="82"/>
      <c r="U402" s="35"/>
    </row>
    <row r="403" spans="1:21" s="35" customFormat="1" ht="26.1" customHeight="1" x14ac:dyDescent="0.25">
      <c r="A403" s="59">
        <v>393</v>
      </c>
      <c r="B403" s="1"/>
      <c r="C403" s="99" t="s">
        <v>2188</v>
      </c>
      <c r="D403" s="1" t="s">
        <v>380</v>
      </c>
      <c r="E403" s="2" t="s">
        <v>700</v>
      </c>
      <c r="F403" s="83">
        <v>49.875</v>
      </c>
      <c r="G403" s="83">
        <v>49.875</v>
      </c>
      <c r="H403" s="84">
        <v>0</v>
      </c>
      <c r="I403" s="84">
        <v>110</v>
      </c>
      <c r="J403" s="1" t="s">
        <v>543</v>
      </c>
      <c r="K403" s="1"/>
      <c r="L403" s="59" t="s">
        <v>446</v>
      </c>
      <c r="M403" s="60">
        <v>7030220312377</v>
      </c>
      <c r="N403" s="61">
        <v>45237</v>
      </c>
      <c r="O403" s="61">
        <v>45603</v>
      </c>
      <c r="P403" s="59" t="s">
        <v>1203</v>
      </c>
      <c r="Q403" s="61">
        <v>45534</v>
      </c>
      <c r="R403" s="61">
        <v>46434</v>
      </c>
      <c r="S403" s="61">
        <v>46387</v>
      </c>
      <c r="T403" s="82"/>
    </row>
    <row r="404" spans="1:21" ht="26.1" customHeight="1" x14ac:dyDescent="0.25">
      <c r="A404" s="59">
        <v>394</v>
      </c>
      <c r="B404" s="1"/>
      <c r="C404" s="99" t="s">
        <v>2004</v>
      </c>
      <c r="D404" s="1" t="s">
        <v>1</v>
      </c>
      <c r="E404" s="2" t="s">
        <v>696</v>
      </c>
      <c r="F404" s="83">
        <v>8.9999999999999993E-3</v>
      </c>
      <c r="G404" s="83">
        <v>8.9999999999999993E-3</v>
      </c>
      <c r="H404" s="84">
        <v>0</v>
      </c>
      <c r="I404" s="84">
        <v>0.4</v>
      </c>
      <c r="J404" s="1" t="s">
        <v>625</v>
      </c>
      <c r="K404" s="1"/>
      <c r="L404" s="59" t="s">
        <v>446</v>
      </c>
      <c r="M404" s="60">
        <v>7010231041167</v>
      </c>
      <c r="N404" s="61">
        <v>45238</v>
      </c>
      <c r="O404" s="61">
        <v>45604</v>
      </c>
      <c r="P404" s="59"/>
      <c r="Q404" s="61"/>
      <c r="R404" s="61"/>
      <c r="S404" s="61">
        <v>45098</v>
      </c>
      <c r="T404" s="82"/>
      <c r="U404" s="35"/>
    </row>
    <row r="405" spans="1:21" s="35" customFormat="1" ht="26.1" customHeight="1" x14ac:dyDescent="0.25">
      <c r="A405" s="59">
        <v>395</v>
      </c>
      <c r="B405" s="1"/>
      <c r="C405" s="99" t="s">
        <v>2045</v>
      </c>
      <c r="D405" s="1" t="s">
        <v>135</v>
      </c>
      <c r="E405" s="2" t="s">
        <v>698</v>
      </c>
      <c r="F405" s="83">
        <v>2.0003500000000001</v>
      </c>
      <c r="G405" s="83">
        <v>2.0003500000000001</v>
      </c>
      <c r="H405" s="84">
        <v>0</v>
      </c>
      <c r="I405" s="84">
        <v>20</v>
      </c>
      <c r="J405" s="1" t="s">
        <v>470</v>
      </c>
      <c r="K405" s="1"/>
      <c r="L405" s="59" t="s">
        <v>446</v>
      </c>
      <c r="M405" s="60">
        <v>7040220711374</v>
      </c>
      <c r="N405" s="61">
        <v>45245</v>
      </c>
      <c r="O405" s="61">
        <v>45611</v>
      </c>
      <c r="P405" s="59" t="s">
        <v>1484</v>
      </c>
      <c r="Q405" s="61">
        <v>45587</v>
      </c>
      <c r="R405" s="61">
        <v>45767</v>
      </c>
      <c r="S405" s="61">
        <v>45737</v>
      </c>
      <c r="T405" s="82"/>
    </row>
    <row r="406" spans="1:21" s="35" customFormat="1" ht="26.1" customHeight="1" x14ac:dyDescent="0.25">
      <c r="A406" s="59">
        <v>396</v>
      </c>
      <c r="B406" s="1"/>
      <c r="C406" s="99" t="s">
        <v>2097</v>
      </c>
      <c r="D406" s="1" t="s">
        <v>477</v>
      </c>
      <c r="E406" s="2" t="s">
        <v>700</v>
      </c>
      <c r="F406" s="83">
        <v>31</v>
      </c>
      <c r="G406" s="83">
        <v>31</v>
      </c>
      <c r="H406" s="84">
        <v>0</v>
      </c>
      <c r="I406" s="84">
        <v>110</v>
      </c>
      <c r="J406" s="1" t="s">
        <v>529</v>
      </c>
      <c r="K406" s="1"/>
      <c r="L406" s="59" t="s">
        <v>446</v>
      </c>
      <c r="M406" s="60">
        <v>7030220916582</v>
      </c>
      <c r="N406" s="61">
        <v>45246</v>
      </c>
      <c r="O406" s="61">
        <v>45612</v>
      </c>
      <c r="P406" s="59" t="s">
        <v>1574</v>
      </c>
      <c r="Q406" s="61">
        <v>45604</v>
      </c>
      <c r="R406" s="61">
        <v>46699</v>
      </c>
      <c r="S406" s="61">
        <v>46568</v>
      </c>
      <c r="T406" s="82"/>
    </row>
    <row r="407" spans="1:21" ht="26.1" customHeight="1" x14ac:dyDescent="0.25">
      <c r="A407" s="59">
        <v>397</v>
      </c>
      <c r="B407" s="1"/>
      <c r="C407" s="99" t="s">
        <v>2097</v>
      </c>
      <c r="D407" s="1" t="s">
        <v>477</v>
      </c>
      <c r="E407" s="2" t="s">
        <v>700</v>
      </c>
      <c r="F407" s="83">
        <v>18</v>
      </c>
      <c r="G407" s="83">
        <v>18</v>
      </c>
      <c r="H407" s="84">
        <v>0</v>
      </c>
      <c r="I407" s="84">
        <v>110</v>
      </c>
      <c r="J407" s="1" t="s">
        <v>529</v>
      </c>
      <c r="K407" s="1"/>
      <c r="L407" s="59" t="s">
        <v>446</v>
      </c>
      <c r="M407" s="60">
        <v>7030220916585</v>
      </c>
      <c r="N407" s="61">
        <v>45246</v>
      </c>
      <c r="O407" s="61">
        <v>45612</v>
      </c>
      <c r="P407" s="59" t="s">
        <v>1575</v>
      </c>
      <c r="Q407" s="61">
        <v>45604</v>
      </c>
      <c r="R407" s="61">
        <v>46699</v>
      </c>
      <c r="S407" s="61">
        <v>46568</v>
      </c>
      <c r="T407" s="82"/>
      <c r="U407" s="35"/>
    </row>
    <row r="408" spans="1:21" s="35" customFormat="1" ht="26.1" customHeight="1" x14ac:dyDescent="0.25">
      <c r="A408" s="59">
        <v>398</v>
      </c>
      <c r="B408" s="1"/>
      <c r="C408" s="99" t="s">
        <v>2004</v>
      </c>
      <c r="D408" s="1" t="s">
        <v>1</v>
      </c>
      <c r="E408" s="2" t="s">
        <v>696</v>
      </c>
      <c r="F408" s="83">
        <v>1.2999999999999999E-2</v>
      </c>
      <c r="G408" s="83">
        <v>1.2999999999999999E-2</v>
      </c>
      <c r="H408" s="84">
        <v>0</v>
      </c>
      <c r="I408" s="84">
        <v>0.4</v>
      </c>
      <c r="J408" s="1" t="s">
        <v>862</v>
      </c>
      <c r="K408" s="1"/>
      <c r="L408" s="59" t="s">
        <v>446</v>
      </c>
      <c r="M408" s="60">
        <v>7010230939635</v>
      </c>
      <c r="N408" s="61">
        <v>45238</v>
      </c>
      <c r="O408" s="61">
        <v>45604</v>
      </c>
      <c r="P408" s="59" t="s">
        <v>863</v>
      </c>
      <c r="Q408" s="61">
        <v>45253</v>
      </c>
      <c r="R408" s="61">
        <v>45291</v>
      </c>
      <c r="S408" s="61">
        <v>45291</v>
      </c>
      <c r="T408" s="82"/>
    </row>
    <row r="409" spans="1:21" s="35" customFormat="1" ht="26.1" customHeight="1" x14ac:dyDescent="0.25">
      <c r="A409" s="59">
        <v>399</v>
      </c>
      <c r="B409" s="1"/>
      <c r="C409" s="99" t="s">
        <v>2189</v>
      </c>
      <c r="D409" s="1" t="s">
        <v>496</v>
      </c>
      <c r="E409" s="2" t="s">
        <v>697</v>
      </c>
      <c r="F409" s="59">
        <v>4.5999999999999999E-2</v>
      </c>
      <c r="G409" s="59">
        <v>4.5999999999999999E-2</v>
      </c>
      <c r="H409" s="84">
        <v>0</v>
      </c>
      <c r="I409" s="84">
        <v>0.4</v>
      </c>
      <c r="J409" s="1" t="s">
        <v>864</v>
      </c>
      <c r="K409" s="1"/>
      <c r="L409" s="59" t="s">
        <v>446</v>
      </c>
      <c r="M409" s="60">
        <v>7050230913442</v>
      </c>
      <c r="N409" s="61">
        <v>45218</v>
      </c>
      <c r="O409" s="61">
        <v>45584</v>
      </c>
      <c r="P409" s="59" t="s">
        <v>1427</v>
      </c>
      <c r="Q409" s="61">
        <v>45555</v>
      </c>
      <c r="R409" s="61">
        <v>45735</v>
      </c>
      <c r="S409" s="61">
        <v>45705</v>
      </c>
      <c r="T409" s="82"/>
    </row>
    <row r="410" spans="1:21" s="35" customFormat="1" ht="26.1" customHeight="1" x14ac:dyDescent="0.25">
      <c r="A410" s="59">
        <v>400</v>
      </c>
      <c r="B410" s="1"/>
      <c r="C410" s="99" t="s">
        <v>2061</v>
      </c>
      <c r="D410" s="1" t="s">
        <v>127</v>
      </c>
      <c r="E410" s="2" t="s">
        <v>696</v>
      </c>
      <c r="F410" s="83">
        <v>6.0000000000000001E-3</v>
      </c>
      <c r="G410" s="83">
        <v>6.0000000000000001E-3</v>
      </c>
      <c r="H410" s="84">
        <v>0</v>
      </c>
      <c r="I410" s="84">
        <v>0.4</v>
      </c>
      <c r="J410" s="1" t="s">
        <v>501</v>
      </c>
      <c r="K410" s="1"/>
      <c r="L410" s="59" t="s">
        <v>446</v>
      </c>
      <c r="M410" s="60">
        <v>7010231039991</v>
      </c>
      <c r="N410" s="61">
        <v>45244</v>
      </c>
      <c r="O410" s="61">
        <v>45610</v>
      </c>
      <c r="P410" s="59"/>
      <c r="Q410" s="61"/>
      <c r="R410" s="61"/>
      <c r="S410" s="61">
        <v>45219</v>
      </c>
      <c r="T410" s="82"/>
    </row>
    <row r="411" spans="1:21" ht="26.1" customHeight="1" x14ac:dyDescent="0.25">
      <c r="A411" s="59">
        <v>401</v>
      </c>
      <c r="B411" s="1"/>
      <c r="C411" s="99" t="s">
        <v>1998</v>
      </c>
      <c r="D411" s="1" t="s">
        <v>86</v>
      </c>
      <c r="E411" s="2" t="s">
        <v>696</v>
      </c>
      <c r="F411" s="83">
        <v>0.05</v>
      </c>
      <c r="G411" s="83">
        <v>0.05</v>
      </c>
      <c r="H411" s="84">
        <v>0</v>
      </c>
      <c r="I411" s="84">
        <v>0.4</v>
      </c>
      <c r="J411" s="1" t="s">
        <v>866</v>
      </c>
      <c r="K411" s="1"/>
      <c r="L411" s="59" t="s">
        <v>446</v>
      </c>
      <c r="M411" s="60">
        <v>7010231041116</v>
      </c>
      <c r="N411" s="61">
        <v>45250</v>
      </c>
      <c r="O411" s="61">
        <v>45616</v>
      </c>
      <c r="P411" s="59" t="s">
        <v>1428</v>
      </c>
      <c r="Q411" s="61">
        <v>45545</v>
      </c>
      <c r="R411" s="61">
        <v>45725</v>
      </c>
      <c r="S411" s="61">
        <v>45695</v>
      </c>
      <c r="T411" s="82"/>
      <c r="U411" s="35"/>
    </row>
    <row r="412" spans="1:21" ht="26.1" customHeight="1" x14ac:dyDescent="0.25">
      <c r="A412" s="59">
        <v>402</v>
      </c>
      <c r="B412" s="7"/>
      <c r="C412" s="99" t="s">
        <v>2004</v>
      </c>
      <c r="D412" s="9" t="s">
        <v>1</v>
      </c>
      <c r="E412" s="6" t="s">
        <v>696</v>
      </c>
      <c r="F412" s="85">
        <v>0.02</v>
      </c>
      <c r="G412" s="85">
        <v>0.02</v>
      </c>
      <c r="H412" s="84">
        <v>0</v>
      </c>
      <c r="I412" s="86">
        <v>0.4</v>
      </c>
      <c r="J412" s="9" t="s">
        <v>555</v>
      </c>
      <c r="K412" s="9"/>
      <c r="L412" s="59" t="s">
        <v>446</v>
      </c>
      <c r="M412" s="65">
        <v>7010230939420</v>
      </c>
      <c r="N412" s="64">
        <v>45219</v>
      </c>
      <c r="O412" s="64">
        <v>45585</v>
      </c>
      <c r="P412" s="59"/>
      <c r="Q412" s="61"/>
      <c r="R412" s="61"/>
      <c r="S412" s="61">
        <v>45230</v>
      </c>
      <c r="T412" s="82"/>
      <c r="U412" s="35"/>
    </row>
    <row r="413" spans="1:21" s="35" customFormat="1" ht="26.1" customHeight="1" x14ac:dyDescent="0.25">
      <c r="A413" s="59">
        <v>403</v>
      </c>
      <c r="B413" s="1"/>
      <c r="C413" s="99" t="s">
        <v>2190</v>
      </c>
      <c r="D413" s="1" t="s">
        <v>477</v>
      </c>
      <c r="E413" s="2" t="s">
        <v>700</v>
      </c>
      <c r="F413" s="83">
        <v>20.148</v>
      </c>
      <c r="G413" s="83">
        <v>20.148</v>
      </c>
      <c r="H413" s="84">
        <v>0</v>
      </c>
      <c r="I413" s="84">
        <v>110</v>
      </c>
      <c r="J413" s="1" t="s">
        <v>529</v>
      </c>
      <c r="K413" s="1"/>
      <c r="L413" s="59" t="s">
        <v>446</v>
      </c>
      <c r="M413" s="60">
        <v>7030220916654</v>
      </c>
      <c r="N413" s="61">
        <v>45246</v>
      </c>
      <c r="O413" s="61">
        <v>45612</v>
      </c>
      <c r="P413" s="59" t="s">
        <v>1576</v>
      </c>
      <c r="Q413" s="61">
        <v>45609</v>
      </c>
      <c r="R413" s="61">
        <v>46704</v>
      </c>
      <c r="S413" s="61">
        <v>46537</v>
      </c>
      <c r="T413" s="82"/>
    </row>
    <row r="414" spans="1:21" s="35" customFormat="1" ht="26.1" customHeight="1" x14ac:dyDescent="0.25">
      <c r="A414" s="59">
        <v>404</v>
      </c>
      <c r="B414" s="1"/>
      <c r="C414" s="99" t="s">
        <v>2004</v>
      </c>
      <c r="D414" s="1" t="s">
        <v>1</v>
      </c>
      <c r="E414" s="2" t="s">
        <v>696</v>
      </c>
      <c r="F414" s="83">
        <v>0.02</v>
      </c>
      <c r="G414" s="83">
        <v>0.02</v>
      </c>
      <c r="H414" s="84">
        <v>0</v>
      </c>
      <c r="I414" s="84">
        <v>0.4</v>
      </c>
      <c r="J414" s="1" t="s">
        <v>867</v>
      </c>
      <c r="K414" s="1"/>
      <c r="L414" s="59" t="s">
        <v>446</v>
      </c>
      <c r="M414" s="60">
        <v>7010231141545</v>
      </c>
      <c r="N414" s="61">
        <v>45250</v>
      </c>
      <c r="O414" s="61">
        <v>45616</v>
      </c>
      <c r="P414" s="59"/>
      <c r="Q414" s="61"/>
      <c r="R414" s="61"/>
      <c r="S414" s="61">
        <v>45230</v>
      </c>
      <c r="T414" s="82"/>
    </row>
    <row r="415" spans="1:21" s="35" customFormat="1" ht="26.1" customHeight="1" x14ac:dyDescent="0.25">
      <c r="A415" s="59">
        <v>405</v>
      </c>
      <c r="B415" s="1"/>
      <c r="C415" s="99" t="s">
        <v>2178</v>
      </c>
      <c r="D415" s="1" t="s">
        <v>158</v>
      </c>
      <c r="E415" s="2" t="s">
        <v>699</v>
      </c>
      <c r="F415" s="83">
        <v>0.39900000000000002</v>
      </c>
      <c r="G415" s="83">
        <v>0.39900000000000002</v>
      </c>
      <c r="H415" s="84">
        <v>0</v>
      </c>
      <c r="I415" s="84">
        <v>20</v>
      </c>
      <c r="J415" s="1" t="s">
        <v>869</v>
      </c>
      <c r="K415" s="1"/>
      <c r="L415" s="59" t="s">
        <v>446</v>
      </c>
      <c r="M415" s="60">
        <v>7060231109886</v>
      </c>
      <c r="N415" s="61">
        <v>45236</v>
      </c>
      <c r="O415" s="61">
        <v>45602</v>
      </c>
      <c r="P415" s="59"/>
      <c r="Q415" s="61"/>
      <c r="R415" s="61"/>
      <c r="S415" s="61">
        <v>45239</v>
      </c>
      <c r="T415" s="82"/>
    </row>
    <row r="416" spans="1:21" s="35" customFormat="1" ht="26.1" customHeight="1" x14ac:dyDescent="0.25">
      <c r="A416" s="59">
        <v>406</v>
      </c>
      <c r="B416" s="1"/>
      <c r="C416" s="99" t="s">
        <v>2004</v>
      </c>
      <c r="D416" s="1" t="s">
        <v>1</v>
      </c>
      <c r="E416" s="2" t="s">
        <v>696</v>
      </c>
      <c r="F416" s="83">
        <v>9.9000000000000008E-3</v>
      </c>
      <c r="G416" s="83">
        <v>9.9000000000000008E-3</v>
      </c>
      <c r="H416" s="84">
        <v>0</v>
      </c>
      <c r="I416" s="84">
        <v>0.4</v>
      </c>
      <c r="J416" s="1" t="s">
        <v>870</v>
      </c>
      <c r="K416" s="1"/>
      <c r="L416" s="59" t="s">
        <v>446</v>
      </c>
      <c r="M416" s="60">
        <v>7010231141827</v>
      </c>
      <c r="N416" s="61">
        <v>45257</v>
      </c>
      <c r="O416" s="61">
        <v>45623</v>
      </c>
      <c r="P416" s="59" t="s">
        <v>746</v>
      </c>
      <c r="Q416" s="61">
        <v>45376</v>
      </c>
      <c r="R416" s="61">
        <v>45586</v>
      </c>
      <c r="S416" s="61">
        <v>45571</v>
      </c>
      <c r="T416" s="82"/>
    </row>
    <row r="417" spans="1:21" ht="26.1" customHeight="1" x14ac:dyDescent="0.25">
      <c r="A417" s="59">
        <v>407</v>
      </c>
      <c r="B417" s="1"/>
      <c r="C417" s="99" t="s">
        <v>2191</v>
      </c>
      <c r="D417" s="1" t="s">
        <v>522</v>
      </c>
      <c r="E417" s="2" t="s">
        <v>697</v>
      </c>
      <c r="F417" s="83">
        <v>0.6</v>
      </c>
      <c r="G417" s="83">
        <v>0.6</v>
      </c>
      <c r="H417" s="84">
        <v>50</v>
      </c>
      <c r="I417" s="84">
        <v>20</v>
      </c>
      <c r="J417" s="1" t="s">
        <v>865</v>
      </c>
      <c r="K417" s="1"/>
      <c r="L417" s="59" t="s">
        <v>446</v>
      </c>
      <c r="M417" s="60">
        <v>7050231114456</v>
      </c>
      <c r="N417" s="61">
        <v>45258</v>
      </c>
      <c r="O417" s="61">
        <v>45624</v>
      </c>
      <c r="P417" s="59" t="s">
        <v>1577</v>
      </c>
      <c r="Q417" s="61">
        <v>45610</v>
      </c>
      <c r="R417" s="61">
        <v>45790</v>
      </c>
      <c r="S417" s="61">
        <v>45760</v>
      </c>
      <c r="T417" s="82"/>
      <c r="U417" s="35"/>
    </row>
    <row r="418" spans="1:21" ht="26.1" customHeight="1" x14ac:dyDescent="0.25">
      <c r="A418" s="59">
        <v>408</v>
      </c>
      <c r="B418" s="1"/>
      <c r="C418" s="99" t="s">
        <v>2059</v>
      </c>
      <c r="D418" s="1" t="s">
        <v>67</v>
      </c>
      <c r="E418" s="2" t="s">
        <v>701</v>
      </c>
      <c r="F418" s="83">
        <v>0.01</v>
      </c>
      <c r="G418" s="83">
        <v>0.01</v>
      </c>
      <c r="H418" s="84">
        <v>0</v>
      </c>
      <c r="I418" s="84">
        <v>0.4</v>
      </c>
      <c r="J418" s="1" t="s">
        <v>872</v>
      </c>
      <c r="K418" s="1"/>
      <c r="L418" s="59" t="s">
        <v>446</v>
      </c>
      <c r="M418" s="60">
        <v>7020231125576</v>
      </c>
      <c r="N418" s="61">
        <v>45254</v>
      </c>
      <c r="O418" s="61">
        <v>45620</v>
      </c>
      <c r="P418" s="59"/>
      <c r="Q418" s="61"/>
      <c r="R418" s="61"/>
      <c r="S418" s="61">
        <v>45267</v>
      </c>
      <c r="T418" s="82"/>
      <c r="U418" s="35"/>
    </row>
    <row r="419" spans="1:21" ht="26.1" customHeight="1" x14ac:dyDescent="0.25">
      <c r="A419" s="59">
        <v>409</v>
      </c>
      <c r="B419" s="1"/>
      <c r="C419" s="99" t="s">
        <v>2065</v>
      </c>
      <c r="D419" s="1" t="s">
        <v>368</v>
      </c>
      <c r="E419" s="2" t="s">
        <v>698</v>
      </c>
      <c r="F419" s="83">
        <v>4.9000000000000004</v>
      </c>
      <c r="G419" s="83">
        <v>4.9000000000000004</v>
      </c>
      <c r="H419" s="84">
        <v>0</v>
      </c>
      <c r="I419" s="84">
        <v>20</v>
      </c>
      <c r="J419" s="1" t="s">
        <v>873</v>
      </c>
      <c r="K419" s="1"/>
      <c r="L419" s="59" t="s">
        <v>446</v>
      </c>
      <c r="M419" s="60">
        <v>7040221214178</v>
      </c>
      <c r="N419" s="61">
        <v>45243</v>
      </c>
      <c r="O419" s="61">
        <v>45609</v>
      </c>
      <c r="P419" s="59" t="s">
        <v>1578</v>
      </c>
      <c r="Q419" s="61">
        <v>45614</v>
      </c>
      <c r="R419" s="61">
        <v>46709</v>
      </c>
      <c r="S419" s="61">
        <v>46568</v>
      </c>
      <c r="T419" s="82"/>
      <c r="U419" s="35"/>
    </row>
    <row r="420" spans="1:21" ht="26.1" customHeight="1" x14ac:dyDescent="0.25">
      <c r="A420" s="59">
        <v>410</v>
      </c>
      <c r="B420" s="1"/>
      <c r="C420" s="99" t="s">
        <v>2192</v>
      </c>
      <c r="D420" s="1" t="s">
        <v>874</v>
      </c>
      <c r="E420" s="2" t="s">
        <v>698</v>
      </c>
      <c r="F420" s="83">
        <v>4.968</v>
      </c>
      <c r="G420" s="83">
        <v>4.968</v>
      </c>
      <c r="H420" s="84">
        <v>0</v>
      </c>
      <c r="I420" s="84">
        <v>20</v>
      </c>
      <c r="J420" s="1" t="s">
        <v>875</v>
      </c>
      <c r="K420" s="1"/>
      <c r="L420" s="59" t="s">
        <v>446</v>
      </c>
      <c r="M420" s="60">
        <v>7040221214233</v>
      </c>
      <c r="N420" s="61">
        <v>45232</v>
      </c>
      <c r="O420" s="61">
        <v>45598</v>
      </c>
      <c r="P420" s="59" t="s">
        <v>1579</v>
      </c>
      <c r="Q420" s="61">
        <v>45597</v>
      </c>
      <c r="R420" s="61">
        <v>46327</v>
      </c>
      <c r="S420" s="61">
        <v>46295</v>
      </c>
      <c r="T420" s="82"/>
      <c r="U420" s="35"/>
    </row>
    <row r="421" spans="1:21" s="35" customFormat="1" ht="26.1" customHeight="1" x14ac:dyDescent="0.25">
      <c r="A421" s="59">
        <v>411</v>
      </c>
      <c r="B421" s="1"/>
      <c r="C421" s="99" t="s">
        <v>2193</v>
      </c>
      <c r="D421" s="1" t="s">
        <v>125</v>
      </c>
      <c r="E421" s="2" t="s">
        <v>701</v>
      </c>
      <c r="F421" s="83">
        <v>0.25</v>
      </c>
      <c r="G421" s="83">
        <v>0.25</v>
      </c>
      <c r="H421" s="84">
        <v>0</v>
      </c>
      <c r="I421" s="84">
        <v>0.4</v>
      </c>
      <c r="J421" s="1" t="s">
        <v>876</v>
      </c>
      <c r="K421" s="1"/>
      <c r="L421" s="59" t="s">
        <v>446</v>
      </c>
      <c r="M421" s="60">
        <v>7020231125779</v>
      </c>
      <c r="N421" s="61">
        <v>45245</v>
      </c>
      <c r="O421" s="61">
        <v>45611</v>
      </c>
      <c r="P421" s="59"/>
      <c r="Q421" s="61"/>
      <c r="R421" s="61"/>
      <c r="S421" s="61">
        <v>45275</v>
      </c>
      <c r="T421" s="82"/>
    </row>
    <row r="422" spans="1:21" ht="26.1" customHeight="1" x14ac:dyDescent="0.25">
      <c r="A422" s="59">
        <v>412</v>
      </c>
      <c r="B422" s="1"/>
      <c r="C422" s="99" t="s">
        <v>2086</v>
      </c>
      <c r="D422" s="1" t="s">
        <v>425</v>
      </c>
      <c r="E422" s="2" t="s">
        <v>698</v>
      </c>
      <c r="F422" s="83">
        <v>8.4736799999999999</v>
      </c>
      <c r="G422" s="83">
        <v>8.4736799999999999</v>
      </c>
      <c r="H422" s="84">
        <v>0</v>
      </c>
      <c r="I422" s="84">
        <v>20</v>
      </c>
      <c r="J422" s="1" t="s">
        <v>880</v>
      </c>
      <c r="K422" s="1"/>
      <c r="L422" s="59" t="s">
        <v>446</v>
      </c>
      <c r="M422" s="60">
        <v>7040230114916</v>
      </c>
      <c r="N422" s="61">
        <v>45253</v>
      </c>
      <c r="O422" s="61">
        <v>45619</v>
      </c>
      <c r="P422" s="59" t="s">
        <v>1357</v>
      </c>
      <c r="Q422" s="61">
        <v>45531</v>
      </c>
      <c r="R422" s="61">
        <v>46251</v>
      </c>
      <c r="S422" s="61">
        <v>46098</v>
      </c>
      <c r="T422" s="82"/>
      <c r="U422" s="35"/>
    </row>
    <row r="423" spans="1:21" ht="26.1" customHeight="1" x14ac:dyDescent="0.25">
      <c r="A423" s="59">
        <v>413</v>
      </c>
      <c r="B423" s="1"/>
      <c r="C423" s="99" t="s">
        <v>2004</v>
      </c>
      <c r="D423" s="1" t="s">
        <v>1</v>
      </c>
      <c r="E423" s="2" t="s">
        <v>696</v>
      </c>
      <c r="F423" s="83">
        <v>6.0000000000000001E-3</v>
      </c>
      <c r="G423" s="83">
        <v>6.0000000000000001E-3</v>
      </c>
      <c r="H423" s="84">
        <v>0</v>
      </c>
      <c r="I423" s="84">
        <v>0.4</v>
      </c>
      <c r="J423" s="1" t="s">
        <v>555</v>
      </c>
      <c r="K423" s="1"/>
      <c r="L423" s="59" t="s">
        <v>446</v>
      </c>
      <c r="M423" s="60">
        <v>7010230838197</v>
      </c>
      <c r="N423" s="61">
        <v>45169</v>
      </c>
      <c r="O423" s="61">
        <v>45535</v>
      </c>
      <c r="P423" s="59" t="s">
        <v>881</v>
      </c>
      <c r="Q423" s="61">
        <v>45231</v>
      </c>
      <c r="R423" s="61">
        <v>45321</v>
      </c>
      <c r="S423" s="61">
        <v>45321</v>
      </c>
      <c r="T423" s="82"/>
      <c r="U423" s="35"/>
    </row>
    <row r="424" spans="1:21" ht="26.1" customHeight="1" x14ac:dyDescent="0.25">
      <c r="A424" s="59">
        <v>414</v>
      </c>
      <c r="B424" s="1"/>
      <c r="C424" s="99" t="s">
        <v>2004</v>
      </c>
      <c r="D424" s="1" t="s">
        <v>1</v>
      </c>
      <c r="E424" s="2" t="s">
        <v>696</v>
      </c>
      <c r="F424" s="83">
        <v>8.0000000000000002E-3</v>
      </c>
      <c r="G424" s="83">
        <v>8.0000000000000002E-3</v>
      </c>
      <c r="H424" s="84">
        <v>0</v>
      </c>
      <c r="I424" s="84">
        <v>0.4</v>
      </c>
      <c r="J424" s="1" t="s">
        <v>882</v>
      </c>
      <c r="K424" s="1"/>
      <c r="L424" s="59" t="s">
        <v>446</v>
      </c>
      <c r="M424" s="60">
        <v>7010231141285</v>
      </c>
      <c r="N424" s="61">
        <v>45238</v>
      </c>
      <c r="O424" s="61">
        <v>45604</v>
      </c>
      <c r="P424" s="59"/>
      <c r="Q424" s="61"/>
      <c r="R424" s="61"/>
      <c r="S424" s="61">
        <v>45321</v>
      </c>
      <c r="T424" s="82"/>
      <c r="U424" s="35"/>
    </row>
    <row r="425" spans="1:21" s="35" customFormat="1" ht="26.1" customHeight="1" x14ac:dyDescent="0.25">
      <c r="A425" s="59">
        <v>415</v>
      </c>
      <c r="B425" s="1"/>
      <c r="C425" s="99" t="s">
        <v>2004</v>
      </c>
      <c r="D425" s="1" t="s">
        <v>1</v>
      </c>
      <c r="E425" s="2" t="s">
        <v>696</v>
      </c>
      <c r="F425" s="83">
        <v>3.0000000000000001E-3</v>
      </c>
      <c r="G425" s="83">
        <v>3.0000000000000001E-3</v>
      </c>
      <c r="H425" s="84">
        <v>0</v>
      </c>
      <c r="I425" s="84">
        <v>0.4</v>
      </c>
      <c r="J425" s="1" t="s">
        <v>883</v>
      </c>
      <c r="K425" s="1"/>
      <c r="L425" s="59" t="s">
        <v>446</v>
      </c>
      <c r="M425" s="60">
        <v>7010230636181</v>
      </c>
      <c r="N425" s="61">
        <v>45110</v>
      </c>
      <c r="O425" s="61">
        <v>45476</v>
      </c>
      <c r="P425" s="59" t="s">
        <v>884</v>
      </c>
      <c r="Q425" s="61">
        <v>45236</v>
      </c>
      <c r="R425" s="61">
        <v>45326</v>
      </c>
      <c r="S425" s="61">
        <v>45326</v>
      </c>
      <c r="T425" s="82"/>
    </row>
    <row r="426" spans="1:21" ht="26.1" customHeight="1" x14ac:dyDescent="0.25">
      <c r="A426" s="59">
        <v>416</v>
      </c>
      <c r="B426" s="1"/>
      <c r="C426" s="99" t="s">
        <v>2034</v>
      </c>
      <c r="D426" s="1" t="s">
        <v>120</v>
      </c>
      <c r="E426" s="2" t="s">
        <v>698</v>
      </c>
      <c r="F426" s="83">
        <v>1.4999999999999999E-2</v>
      </c>
      <c r="G426" s="83">
        <v>1.4999999999999999E-2</v>
      </c>
      <c r="H426" s="84">
        <v>0</v>
      </c>
      <c r="I426" s="84">
        <v>0.4</v>
      </c>
      <c r="J426" s="1" t="s">
        <v>885</v>
      </c>
      <c r="K426" s="1"/>
      <c r="L426" s="59" t="s">
        <v>446</v>
      </c>
      <c r="M426" s="60">
        <v>7040231020591</v>
      </c>
      <c r="N426" s="61">
        <v>45237</v>
      </c>
      <c r="O426" s="61">
        <v>45603</v>
      </c>
      <c r="P426" s="59"/>
      <c r="Q426" s="61"/>
      <c r="R426" s="61"/>
      <c r="S426" s="61">
        <v>45402</v>
      </c>
      <c r="T426" s="82"/>
      <c r="U426" s="35"/>
    </row>
    <row r="427" spans="1:21" ht="26.1" customHeight="1" x14ac:dyDescent="0.25">
      <c r="A427" s="59">
        <v>417</v>
      </c>
      <c r="B427" s="1"/>
      <c r="C427" s="99" t="s">
        <v>2034</v>
      </c>
      <c r="D427" s="1" t="s">
        <v>120</v>
      </c>
      <c r="E427" s="2" t="s">
        <v>698</v>
      </c>
      <c r="F427" s="83">
        <v>1.2E-2</v>
      </c>
      <c r="G427" s="83">
        <v>1.2E-2</v>
      </c>
      <c r="H427" s="84">
        <v>0</v>
      </c>
      <c r="I427" s="84">
        <v>0.4</v>
      </c>
      <c r="J427" s="1" t="s">
        <v>886</v>
      </c>
      <c r="K427" s="1"/>
      <c r="L427" s="59" t="s">
        <v>446</v>
      </c>
      <c r="M427" s="60">
        <v>7040231120849</v>
      </c>
      <c r="N427" s="61">
        <v>45258</v>
      </c>
      <c r="O427" s="61">
        <v>45624</v>
      </c>
      <c r="P427" s="59" t="s">
        <v>1018</v>
      </c>
      <c r="Q427" s="61">
        <v>45337</v>
      </c>
      <c r="R427" s="61">
        <v>45517</v>
      </c>
      <c r="S427" s="61">
        <v>45512</v>
      </c>
      <c r="T427" s="82"/>
      <c r="U427" s="35"/>
    </row>
    <row r="428" spans="1:21" s="35" customFormat="1" ht="26.1" customHeight="1" x14ac:dyDescent="0.25">
      <c r="A428" s="59">
        <v>418</v>
      </c>
      <c r="B428" s="1"/>
      <c r="C428" s="99" t="s">
        <v>2194</v>
      </c>
      <c r="D428" s="1" t="s">
        <v>487</v>
      </c>
      <c r="E428" s="2" t="s">
        <v>700</v>
      </c>
      <c r="F428" s="83">
        <v>0.4</v>
      </c>
      <c r="G428" s="83">
        <v>0.4</v>
      </c>
      <c r="H428" s="84">
        <v>0</v>
      </c>
      <c r="I428" s="84">
        <v>0.4</v>
      </c>
      <c r="J428" s="1" t="s">
        <v>488</v>
      </c>
      <c r="K428" s="1"/>
      <c r="L428" s="59" t="s">
        <v>446</v>
      </c>
      <c r="M428" s="60">
        <v>7030231128509</v>
      </c>
      <c r="N428" s="61">
        <v>45253</v>
      </c>
      <c r="O428" s="61">
        <v>45619</v>
      </c>
      <c r="P428" s="59"/>
      <c r="Q428" s="61"/>
      <c r="R428" s="61"/>
      <c r="S428" s="61">
        <v>45474</v>
      </c>
      <c r="T428" s="82"/>
    </row>
    <row r="429" spans="1:21" s="35" customFormat="1" ht="26.1" customHeight="1" x14ac:dyDescent="0.25">
      <c r="A429" s="59">
        <v>419</v>
      </c>
      <c r="B429" s="1"/>
      <c r="C429" s="99" t="s">
        <v>2195</v>
      </c>
      <c r="D429" s="1" t="s">
        <v>17</v>
      </c>
      <c r="E429" s="2" t="s">
        <v>698</v>
      </c>
      <c r="F429" s="59">
        <v>9.8000000000000004E-2</v>
      </c>
      <c r="G429" s="59">
        <v>9.8000000000000004E-2</v>
      </c>
      <c r="H429" s="84">
        <v>0</v>
      </c>
      <c r="I429" s="84">
        <v>20</v>
      </c>
      <c r="J429" s="1" t="s">
        <v>891</v>
      </c>
      <c r="K429" s="1"/>
      <c r="L429" s="59" t="s">
        <v>446</v>
      </c>
      <c r="M429" s="60">
        <v>7040230819322</v>
      </c>
      <c r="N429" s="61">
        <v>45188</v>
      </c>
      <c r="O429" s="61">
        <v>45554</v>
      </c>
      <c r="P429" s="59"/>
      <c r="Q429" s="61"/>
      <c r="R429" s="61"/>
      <c r="S429" s="61">
        <v>45525</v>
      </c>
      <c r="T429" s="82"/>
    </row>
    <row r="430" spans="1:21" s="35" customFormat="1" ht="26.1" customHeight="1" x14ac:dyDescent="0.25">
      <c r="A430" s="59">
        <v>420</v>
      </c>
      <c r="B430" s="1"/>
      <c r="C430" s="99" t="s">
        <v>2196</v>
      </c>
      <c r="D430" s="1" t="s">
        <v>892</v>
      </c>
      <c r="E430" s="2" t="s">
        <v>700</v>
      </c>
      <c r="F430" s="83">
        <v>0.38976</v>
      </c>
      <c r="G430" s="83">
        <v>0.38976</v>
      </c>
      <c r="H430" s="84">
        <v>0</v>
      </c>
      <c r="I430" s="84">
        <v>20</v>
      </c>
      <c r="J430" s="1" t="s">
        <v>893</v>
      </c>
      <c r="K430" s="1"/>
      <c r="L430" s="59" t="s">
        <v>446</v>
      </c>
      <c r="M430" s="60">
        <v>7030230926868</v>
      </c>
      <c r="N430" s="61">
        <v>45247</v>
      </c>
      <c r="O430" s="61">
        <v>45613</v>
      </c>
      <c r="P430" s="59"/>
      <c r="Q430" s="61"/>
      <c r="R430" s="61"/>
      <c r="S430" s="61">
        <v>45537</v>
      </c>
      <c r="T430" s="82"/>
    </row>
    <row r="431" spans="1:21" s="35" customFormat="1" ht="26.1" customHeight="1" x14ac:dyDescent="0.25">
      <c r="A431" s="59">
        <v>421</v>
      </c>
      <c r="B431" s="1"/>
      <c r="C431" s="99" t="s">
        <v>2197</v>
      </c>
      <c r="D431" s="1" t="s">
        <v>450</v>
      </c>
      <c r="E431" s="2" t="s">
        <v>698</v>
      </c>
      <c r="F431" s="83">
        <v>1.968E-2</v>
      </c>
      <c r="G431" s="83">
        <v>1.968E-2</v>
      </c>
      <c r="H431" s="84">
        <v>0</v>
      </c>
      <c r="I431" s="84">
        <v>0.4</v>
      </c>
      <c r="J431" s="1" t="s">
        <v>894</v>
      </c>
      <c r="K431" s="1"/>
      <c r="L431" s="59" t="s">
        <v>446</v>
      </c>
      <c r="M431" s="60">
        <v>7040230919946</v>
      </c>
      <c r="N431" s="61">
        <v>45237</v>
      </c>
      <c r="O431" s="61">
        <v>45603</v>
      </c>
      <c r="P431" s="59" t="s">
        <v>935</v>
      </c>
      <c r="Q431" s="61">
        <v>45278</v>
      </c>
      <c r="R431" s="61">
        <v>45368</v>
      </c>
      <c r="S431" s="61">
        <v>45361</v>
      </c>
      <c r="T431" s="82"/>
    </row>
    <row r="432" spans="1:21" ht="26.1" customHeight="1" x14ac:dyDescent="0.25">
      <c r="A432" s="59">
        <v>422</v>
      </c>
      <c r="B432" s="1"/>
      <c r="C432" s="99" t="s">
        <v>2198</v>
      </c>
      <c r="D432" s="1" t="s">
        <v>895</v>
      </c>
      <c r="E432" s="2" t="s">
        <v>698</v>
      </c>
      <c r="F432" s="83">
        <v>0.05</v>
      </c>
      <c r="G432" s="83">
        <v>0.05</v>
      </c>
      <c r="H432" s="84">
        <v>0</v>
      </c>
      <c r="I432" s="84">
        <v>0.4</v>
      </c>
      <c r="J432" s="1" t="s">
        <v>896</v>
      </c>
      <c r="K432" s="1"/>
      <c r="L432" s="59" t="s">
        <v>446</v>
      </c>
      <c r="M432" s="60">
        <v>7040231020268</v>
      </c>
      <c r="N432" s="61">
        <v>45233</v>
      </c>
      <c r="O432" s="61">
        <v>45599</v>
      </c>
      <c r="P432" s="59"/>
      <c r="Q432" s="61"/>
      <c r="R432" s="61"/>
      <c r="S432" s="61">
        <v>45569</v>
      </c>
      <c r="T432" s="82"/>
      <c r="U432" s="35"/>
    </row>
    <row r="433" spans="1:21" ht="26.1" customHeight="1" x14ac:dyDescent="0.25">
      <c r="A433" s="59">
        <v>423</v>
      </c>
      <c r="B433" s="1"/>
      <c r="C433" s="99" t="s">
        <v>2006</v>
      </c>
      <c r="D433" s="1" t="s">
        <v>8</v>
      </c>
      <c r="E433" s="2" t="s">
        <v>701</v>
      </c>
      <c r="F433" s="83">
        <v>0.37960000000000005</v>
      </c>
      <c r="G433" s="83">
        <v>0.37960000000000005</v>
      </c>
      <c r="H433" s="84">
        <v>0</v>
      </c>
      <c r="I433" s="84">
        <v>0.4</v>
      </c>
      <c r="J433" s="1" t="s">
        <v>898</v>
      </c>
      <c r="K433" s="1"/>
      <c r="L433" s="59" t="s">
        <v>446</v>
      </c>
      <c r="M433" s="60">
        <v>7020231025402</v>
      </c>
      <c r="N433" s="61">
        <v>45231</v>
      </c>
      <c r="O433" s="61">
        <v>45597</v>
      </c>
      <c r="P433" s="59"/>
      <c r="Q433" s="61"/>
      <c r="R433" s="61"/>
      <c r="S433" s="61">
        <v>45596</v>
      </c>
      <c r="T433" s="82"/>
      <c r="U433" s="35"/>
    </row>
    <row r="434" spans="1:21" s="35" customFormat="1" ht="26.1" customHeight="1" x14ac:dyDescent="0.25">
      <c r="A434" s="59">
        <v>424</v>
      </c>
      <c r="B434" s="1"/>
      <c r="C434" s="99" t="s">
        <v>2131</v>
      </c>
      <c r="D434" s="1" t="s">
        <v>115</v>
      </c>
      <c r="E434" s="2" t="s">
        <v>700</v>
      </c>
      <c r="F434" s="85">
        <v>0.3</v>
      </c>
      <c r="G434" s="85">
        <v>0.3</v>
      </c>
      <c r="H434" s="84">
        <v>0</v>
      </c>
      <c r="I434" s="86">
        <v>20</v>
      </c>
      <c r="J434" s="5" t="s">
        <v>550</v>
      </c>
      <c r="K434" s="5"/>
      <c r="L434" s="59" t="s">
        <v>446</v>
      </c>
      <c r="M434" s="65">
        <v>7030231128199</v>
      </c>
      <c r="N434" s="64">
        <v>45254</v>
      </c>
      <c r="O434" s="61">
        <v>45620</v>
      </c>
      <c r="P434" s="77"/>
      <c r="Q434" s="64"/>
      <c r="R434" s="61"/>
      <c r="S434" s="61">
        <v>45597</v>
      </c>
      <c r="T434" s="82"/>
    </row>
    <row r="435" spans="1:21" s="35" customFormat="1" ht="26.1" customHeight="1" x14ac:dyDescent="0.25">
      <c r="A435" s="59">
        <v>425</v>
      </c>
      <c r="B435" s="1"/>
      <c r="C435" s="99" t="s">
        <v>2043</v>
      </c>
      <c r="D435" s="1" t="s">
        <v>15</v>
      </c>
      <c r="E435" s="2" t="s">
        <v>700</v>
      </c>
      <c r="F435" s="83">
        <v>0.39960000000000001</v>
      </c>
      <c r="G435" s="83">
        <v>0.39960000000000001</v>
      </c>
      <c r="H435" s="84">
        <v>0</v>
      </c>
      <c r="I435" s="84">
        <v>0.4</v>
      </c>
      <c r="J435" s="1" t="s">
        <v>899</v>
      </c>
      <c r="K435" s="1"/>
      <c r="L435" s="59" t="s">
        <v>446</v>
      </c>
      <c r="M435" s="60">
        <v>7030231128606</v>
      </c>
      <c r="N435" s="61">
        <v>45257</v>
      </c>
      <c r="O435" s="61">
        <v>45623</v>
      </c>
      <c r="P435" s="59"/>
      <c r="Q435" s="61"/>
      <c r="R435" s="61"/>
      <c r="S435" s="61">
        <v>45597</v>
      </c>
      <c r="T435" s="82"/>
    </row>
    <row r="436" spans="1:21" ht="26.1" customHeight="1" x14ac:dyDescent="0.25">
      <c r="A436" s="59">
        <v>426</v>
      </c>
      <c r="B436" s="1"/>
      <c r="C436" s="99" t="s">
        <v>2043</v>
      </c>
      <c r="D436" s="1" t="s">
        <v>15</v>
      </c>
      <c r="E436" s="2" t="s">
        <v>700</v>
      </c>
      <c r="F436" s="83">
        <v>0.39900000000000002</v>
      </c>
      <c r="G436" s="83">
        <v>0.39900000000000002</v>
      </c>
      <c r="H436" s="84">
        <v>0</v>
      </c>
      <c r="I436" s="84">
        <v>20</v>
      </c>
      <c r="J436" s="1" t="s">
        <v>900</v>
      </c>
      <c r="K436" s="1"/>
      <c r="L436" s="59" t="s">
        <v>446</v>
      </c>
      <c r="M436" s="60">
        <v>7030231128642</v>
      </c>
      <c r="N436" s="61">
        <v>45257</v>
      </c>
      <c r="O436" s="61">
        <v>45623</v>
      </c>
      <c r="P436" s="59"/>
      <c r="Q436" s="61"/>
      <c r="R436" s="61"/>
      <c r="S436" s="61">
        <v>45597</v>
      </c>
      <c r="T436" s="82"/>
      <c r="U436" s="35"/>
    </row>
    <row r="437" spans="1:21" s="35" customFormat="1" ht="26.1" customHeight="1" x14ac:dyDescent="0.25">
      <c r="A437" s="59">
        <v>427</v>
      </c>
      <c r="B437" s="1"/>
      <c r="C437" s="99" t="s">
        <v>2006</v>
      </c>
      <c r="D437" s="1" t="s">
        <v>8</v>
      </c>
      <c r="E437" s="2" t="s">
        <v>701</v>
      </c>
      <c r="F437" s="59">
        <v>6.0000000000000001E-3</v>
      </c>
      <c r="G437" s="59">
        <v>6.0000000000000001E-3</v>
      </c>
      <c r="H437" s="84">
        <v>0</v>
      </c>
      <c r="I437" s="84">
        <v>0.4</v>
      </c>
      <c r="J437" s="1" t="s">
        <v>663</v>
      </c>
      <c r="K437" s="1"/>
      <c r="L437" s="59" t="s">
        <v>446</v>
      </c>
      <c r="M437" s="60">
        <v>7020230923834</v>
      </c>
      <c r="N437" s="61">
        <v>45194</v>
      </c>
      <c r="O437" s="61">
        <v>45560</v>
      </c>
      <c r="P437" s="59"/>
      <c r="Q437" s="61"/>
      <c r="R437" s="61"/>
      <c r="S437" s="61">
        <v>45560</v>
      </c>
      <c r="T437" s="82"/>
    </row>
    <row r="438" spans="1:21" s="35" customFormat="1" ht="26.1" customHeight="1" x14ac:dyDescent="0.25">
      <c r="A438" s="59">
        <v>428</v>
      </c>
      <c r="B438" s="1"/>
      <c r="C438" s="99" t="s">
        <v>2004</v>
      </c>
      <c r="D438" s="1" t="s">
        <v>1</v>
      </c>
      <c r="E438" s="2" t="s">
        <v>696</v>
      </c>
      <c r="F438" s="59">
        <v>3.5999999999999997E-2</v>
      </c>
      <c r="G438" s="59">
        <v>3.5999999999999997E-2</v>
      </c>
      <c r="H438" s="84">
        <v>0</v>
      </c>
      <c r="I438" s="84">
        <v>0.4</v>
      </c>
      <c r="J438" s="1" t="s">
        <v>901</v>
      </c>
      <c r="K438" s="1"/>
      <c r="L438" s="59" t="s">
        <v>446</v>
      </c>
      <c r="M438" s="60">
        <v>7010230938955</v>
      </c>
      <c r="N438" s="61">
        <v>45196</v>
      </c>
      <c r="O438" s="61">
        <v>45562</v>
      </c>
      <c r="P438" s="59"/>
      <c r="Q438" s="61"/>
      <c r="R438" s="61"/>
      <c r="S438" s="61">
        <v>45562</v>
      </c>
      <c r="T438" s="82"/>
    </row>
    <row r="439" spans="1:21" s="35" customFormat="1" ht="26.1" customHeight="1" x14ac:dyDescent="0.25">
      <c r="A439" s="59">
        <v>429</v>
      </c>
      <c r="B439" s="1"/>
      <c r="C439" s="99" t="s">
        <v>2004</v>
      </c>
      <c r="D439" s="1" t="s">
        <v>1</v>
      </c>
      <c r="E439" s="2" t="s">
        <v>696</v>
      </c>
      <c r="F439" s="83">
        <v>0.02</v>
      </c>
      <c r="G439" s="59">
        <v>1.0999999999999999E-2</v>
      </c>
      <c r="H439" s="84">
        <v>0</v>
      </c>
      <c r="I439" s="84">
        <v>0.4</v>
      </c>
      <c r="J439" s="1" t="s">
        <v>590</v>
      </c>
      <c r="K439" s="1"/>
      <c r="L439" s="59" t="s">
        <v>446</v>
      </c>
      <c r="M439" s="60">
        <v>7010230939366</v>
      </c>
      <c r="N439" s="61">
        <v>45212</v>
      </c>
      <c r="O439" s="61">
        <v>45578</v>
      </c>
      <c r="P439" s="59"/>
      <c r="Q439" s="61"/>
      <c r="R439" s="61"/>
      <c r="S439" s="61">
        <v>45578</v>
      </c>
      <c r="T439" s="82"/>
    </row>
    <row r="440" spans="1:21" s="35" customFormat="1" ht="26.1" customHeight="1" x14ac:dyDescent="0.25">
      <c r="A440" s="59">
        <v>430</v>
      </c>
      <c r="B440" s="1"/>
      <c r="C440" s="99" t="s">
        <v>2132</v>
      </c>
      <c r="D440" s="1" t="s">
        <v>902</v>
      </c>
      <c r="E440" s="2" t="s">
        <v>700</v>
      </c>
      <c r="F440" s="83">
        <v>2.35E-2</v>
      </c>
      <c r="G440" s="83">
        <v>2.35E-2</v>
      </c>
      <c r="H440" s="84">
        <v>0</v>
      </c>
      <c r="I440" s="84">
        <v>0.4</v>
      </c>
      <c r="J440" s="1" t="s">
        <v>903</v>
      </c>
      <c r="K440" s="1"/>
      <c r="L440" s="59" t="s">
        <v>446</v>
      </c>
      <c r="M440" s="60">
        <v>7030231027454</v>
      </c>
      <c r="N440" s="61">
        <v>45222</v>
      </c>
      <c r="O440" s="61">
        <v>45588</v>
      </c>
      <c r="P440" s="59"/>
      <c r="Q440" s="61"/>
      <c r="R440" s="61"/>
      <c r="S440" s="61">
        <v>45588</v>
      </c>
      <c r="T440" s="82"/>
    </row>
    <row r="441" spans="1:21" ht="26.1" customHeight="1" x14ac:dyDescent="0.25">
      <c r="A441" s="59">
        <v>431</v>
      </c>
      <c r="B441" s="1"/>
      <c r="C441" s="99" t="s">
        <v>2004</v>
      </c>
      <c r="D441" s="1" t="s">
        <v>1</v>
      </c>
      <c r="E441" s="2" t="s">
        <v>696</v>
      </c>
      <c r="F441" s="83">
        <v>8.9999999999999993E-3</v>
      </c>
      <c r="G441" s="83">
        <v>8.9999999999999993E-3</v>
      </c>
      <c r="H441" s="84">
        <v>0</v>
      </c>
      <c r="I441" s="84">
        <v>0.4</v>
      </c>
      <c r="J441" s="1" t="s">
        <v>904</v>
      </c>
      <c r="K441" s="1"/>
      <c r="L441" s="59" t="s">
        <v>446</v>
      </c>
      <c r="M441" s="60">
        <v>7010230534573</v>
      </c>
      <c r="N441" s="61">
        <v>45243</v>
      </c>
      <c r="O441" s="61">
        <v>45609</v>
      </c>
      <c r="P441" s="59" t="s">
        <v>1072</v>
      </c>
      <c r="Q441" s="61">
        <v>45352</v>
      </c>
      <c r="R441" s="61">
        <v>45532</v>
      </c>
      <c r="S441" s="61">
        <v>45609</v>
      </c>
      <c r="T441" s="82"/>
      <c r="U441" s="35"/>
    </row>
    <row r="442" spans="1:21" s="35" customFormat="1" ht="26.1" customHeight="1" x14ac:dyDescent="0.25">
      <c r="A442" s="59">
        <v>432</v>
      </c>
      <c r="B442" s="1"/>
      <c r="C442" s="99" t="s">
        <v>2004</v>
      </c>
      <c r="D442" s="1" t="s">
        <v>1</v>
      </c>
      <c r="E442" s="2" t="s">
        <v>696</v>
      </c>
      <c r="F442" s="83">
        <v>1.4999999999999999E-2</v>
      </c>
      <c r="G442" s="83">
        <v>1.4999999999999999E-2</v>
      </c>
      <c r="H442" s="84">
        <v>0</v>
      </c>
      <c r="I442" s="84">
        <v>0.4</v>
      </c>
      <c r="J442" s="1" t="s">
        <v>905</v>
      </c>
      <c r="K442" s="1"/>
      <c r="L442" s="59" t="s">
        <v>446</v>
      </c>
      <c r="M442" s="60">
        <v>7010230635325</v>
      </c>
      <c r="N442" s="61">
        <v>45240</v>
      </c>
      <c r="O442" s="61">
        <v>45606</v>
      </c>
      <c r="P442" s="59"/>
      <c r="Q442" s="61"/>
      <c r="R442" s="61"/>
      <c r="S442" s="61">
        <v>45606</v>
      </c>
      <c r="T442" s="82"/>
    </row>
    <row r="443" spans="1:21" s="35" customFormat="1" ht="26.1" customHeight="1" x14ac:dyDescent="0.25">
      <c r="A443" s="59">
        <v>433</v>
      </c>
      <c r="B443" s="1"/>
      <c r="C443" s="99" t="s">
        <v>2179</v>
      </c>
      <c r="D443" s="1" t="s">
        <v>155</v>
      </c>
      <c r="E443" s="2" t="s">
        <v>696</v>
      </c>
      <c r="F443" s="83">
        <v>1.23E-2</v>
      </c>
      <c r="G443" s="83">
        <v>1.23E-2</v>
      </c>
      <c r="H443" s="84">
        <v>0</v>
      </c>
      <c r="I443" s="84">
        <v>0.4</v>
      </c>
      <c r="J443" s="1" t="s">
        <v>906</v>
      </c>
      <c r="K443" s="1"/>
      <c r="L443" s="59" t="s">
        <v>446</v>
      </c>
      <c r="M443" s="60">
        <v>7010230736872</v>
      </c>
      <c r="N443" s="61">
        <v>45250</v>
      </c>
      <c r="O443" s="61">
        <v>45616</v>
      </c>
      <c r="P443" s="59"/>
      <c r="Q443" s="61"/>
      <c r="R443" s="61"/>
      <c r="S443" s="61">
        <v>45616</v>
      </c>
      <c r="T443" s="82"/>
    </row>
    <row r="444" spans="1:21" s="35" customFormat="1" ht="26.1" customHeight="1" x14ac:dyDescent="0.25">
      <c r="A444" s="59">
        <v>434</v>
      </c>
      <c r="B444" s="1"/>
      <c r="C444" s="99" t="s">
        <v>2199</v>
      </c>
      <c r="D444" s="1" t="s">
        <v>907</v>
      </c>
      <c r="E444" s="2" t="s">
        <v>700</v>
      </c>
      <c r="F444" s="83">
        <v>2.3994</v>
      </c>
      <c r="G444" s="83">
        <v>2.3994</v>
      </c>
      <c r="H444" s="84">
        <v>0</v>
      </c>
      <c r="I444" s="84">
        <v>20</v>
      </c>
      <c r="J444" s="1" t="s">
        <v>908</v>
      </c>
      <c r="K444" s="1"/>
      <c r="L444" s="59" t="s">
        <v>446</v>
      </c>
      <c r="M444" s="60">
        <v>7030230725265</v>
      </c>
      <c r="N444" s="61">
        <v>45254</v>
      </c>
      <c r="O444" s="61">
        <v>45620</v>
      </c>
      <c r="P444" s="59" t="s">
        <v>1580</v>
      </c>
      <c r="Q444" s="61">
        <v>45620</v>
      </c>
      <c r="R444" s="61">
        <v>46166</v>
      </c>
      <c r="S444" s="61">
        <v>46112</v>
      </c>
      <c r="T444" s="82"/>
    </row>
    <row r="445" spans="1:21" ht="26.1" customHeight="1" x14ac:dyDescent="0.25">
      <c r="A445" s="59">
        <v>435</v>
      </c>
      <c r="B445" s="7"/>
      <c r="C445" s="99" t="s">
        <v>2061</v>
      </c>
      <c r="D445" s="9" t="s">
        <v>127</v>
      </c>
      <c r="E445" s="6" t="s">
        <v>696</v>
      </c>
      <c r="F445" s="85">
        <v>1.4999999999999999E-2</v>
      </c>
      <c r="G445" s="85">
        <v>1.4999999999999999E-2</v>
      </c>
      <c r="H445" s="84">
        <v>0</v>
      </c>
      <c r="I445" s="86">
        <v>0.4</v>
      </c>
      <c r="J445" s="9" t="s">
        <v>828</v>
      </c>
      <c r="K445" s="9"/>
      <c r="L445" s="59" t="s">
        <v>446</v>
      </c>
      <c r="M445" s="65">
        <v>7010231039714</v>
      </c>
      <c r="N445" s="64">
        <v>45252</v>
      </c>
      <c r="O445" s="64">
        <v>45618</v>
      </c>
      <c r="P445" s="59"/>
      <c r="Q445" s="61"/>
      <c r="R445" s="61"/>
      <c r="S445" s="61">
        <v>45618</v>
      </c>
      <c r="T445" s="82"/>
      <c r="U445" s="35"/>
    </row>
    <row r="446" spans="1:21" ht="26.1" customHeight="1" x14ac:dyDescent="0.25">
      <c r="A446" s="59">
        <v>436</v>
      </c>
      <c r="B446" s="1"/>
      <c r="C446" s="99" t="s">
        <v>2200</v>
      </c>
      <c r="D446" s="1" t="s">
        <v>909</v>
      </c>
      <c r="E446" s="2" t="s">
        <v>700</v>
      </c>
      <c r="F446" s="83">
        <v>0.02</v>
      </c>
      <c r="G446" s="83">
        <v>0.02</v>
      </c>
      <c r="H446" s="84">
        <v>0</v>
      </c>
      <c r="I446" s="84">
        <v>0.4</v>
      </c>
      <c r="J446" s="1" t="s">
        <v>910</v>
      </c>
      <c r="K446" s="1"/>
      <c r="L446" s="59" t="s">
        <v>446</v>
      </c>
      <c r="M446" s="60">
        <v>7030231027431</v>
      </c>
      <c r="N446" s="61">
        <v>45240</v>
      </c>
      <c r="O446" s="61">
        <v>45606</v>
      </c>
      <c r="P446" s="59"/>
      <c r="Q446" s="61"/>
      <c r="R446" s="61"/>
      <c r="S446" s="61">
        <v>45606</v>
      </c>
      <c r="T446" s="82"/>
      <c r="U446" s="35"/>
    </row>
    <row r="447" spans="1:21" ht="26.1" customHeight="1" x14ac:dyDescent="0.25">
      <c r="A447" s="59">
        <v>437</v>
      </c>
      <c r="B447" s="1"/>
      <c r="C447" s="99" t="s">
        <v>2201</v>
      </c>
      <c r="D447" s="1" t="s">
        <v>911</v>
      </c>
      <c r="E447" s="2" t="s">
        <v>700</v>
      </c>
      <c r="F447" s="83">
        <v>2.2100000000000002E-2</v>
      </c>
      <c r="G447" s="83">
        <v>2.2100000000000002E-2</v>
      </c>
      <c r="H447" s="84">
        <v>0</v>
      </c>
      <c r="I447" s="84">
        <v>0.4</v>
      </c>
      <c r="J447" s="1" t="s">
        <v>912</v>
      </c>
      <c r="K447" s="1"/>
      <c r="L447" s="59" t="s">
        <v>446</v>
      </c>
      <c r="M447" s="60">
        <v>7030231027434</v>
      </c>
      <c r="N447" s="61">
        <v>45240</v>
      </c>
      <c r="O447" s="61">
        <v>45606</v>
      </c>
      <c r="P447" s="59"/>
      <c r="Q447" s="61"/>
      <c r="R447" s="61"/>
      <c r="S447" s="61">
        <v>45606</v>
      </c>
      <c r="T447" s="82"/>
      <c r="U447" s="35"/>
    </row>
    <row r="448" spans="1:21" s="35" customFormat="1" ht="26.1" customHeight="1" x14ac:dyDescent="0.25">
      <c r="A448" s="59">
        <v>438</v>
      </c>
      <c r="B448" s="1"/>
      <c r="C448" s="99" t="s">
        <v>2201</v>
      </c>
      <c r="D448" s="1" t="s">
        <v>911</v>
      </c>
      <c r="E448" s="2" t="s">
        <v>700</v>
      </c>
      <c r="F448" s="83">
        <v>1.7000000000000001E-2</v>
      </c>
      <c r="G448" s="83">
        <v>1.7000000000000001E-2</v>
      </c>
      <c r="H448" s="84">
        <v>0</v>
      </c>
      <c r="I448" s="84">
        <v>0.4</v>
      </c>
      <c r="J448" s="1" t="s">
        <v>913</v>
      </c>
      <c r="K448" s="1"/>
      <c r="L448" s="59" t="s">
        <v>446</v>
      </c>
      <c r="M448" s="60">
        <v>7030231027439</v>
      </c>
      <c r="N448" s="61">
        <v>45240</v>
      </c>
      <c r="O448" s="61">
        <v>45606</v>
      </c>
      <c r="P448" s="59"/>
      <c r="Q448" s="61"/>
      <c r="R448" s="61"/>
      <c r="S448" s="61">
        <v>45606</v>
      </c>
      <c r="T448" s="82"/>
    </row>
    <row r="449" spans="1:21" s="35" customFormat="1" ht="26.1" customHeight="1" x14ac:dyDescent="0.25">
      <c r="A449" s="59">
        <v>439</v>
      </c>
      <c r="B449" s="1"/>
      <c r="C449" s="99" t="s">
        <v>2004</v>
      </c>
      <c r="D449" s="1" t="s">
        <v>1</v>
      </c>
      <c r="E449" s="2" t="s">
        <v>696</v>
      </c>
      <c r="F449" s="83">
        <v>7.0000000000000001E-3</v>
      </c>
      <c r="G449" s="83">
        <v>7.0000000000000001E-3</v>
      </c>
      <c r="H449" s="84">
        <v>0</v>
      </c>
      <c r="I449" s="84">
        <v>0.4</v>
      </c>
      <c r="J449" s="1" t="s">
        <v>914</v>
      </c>
      <c r="K449" s="1"/>
      <c r="L449" s="59" t="s">
        <v>446</v>
      </c>
      <c r="M449" s="60">
        <v>7010231040402</v>
      </c>
      <c r="N449" s="61">
        <v>45238</v>
      </c>
      <c r="O449" s="61">
        <v>45604</v>
      </c>
      <c r="P449" s="59"/>
      <c r="Q449" s="61"/>
      <c r="R449" s="61"/>
      <c r="S449" s="61">
        <v>45604</v>
      </c>
      <c r="T449" s="82"/>
    </row>
    <row r="450" spans="1:21" s="35" customFormat="1" ht="26.1" customHeight="1" x14ac:dyDescent="0.25">
      <c r="A450" s="59">
        <v>440</v>
      </c>
      <c r="B450" s="51"/>
      <c r="C450" s="99" t="s">
        <v>2202</v>
      </c>
      <c r="D450" s="4" t="s">
        <v>108</v>
      </c>
      <c r="E450" s="14" t="s">
        <v>700</v>
      </c>
      <c r="F450" s="87">
        <v>0.03</v>
      </c>
      <c r="G450" s="87">
        <v>0.03</v>
      </c>
      <c r="H450" s="55">
        <v>0</v>
      </c>
      <c r="I450" s="55">
        <v>0.4</v>
      </c>
      <c r="J450" s="19" t="s">
        <v>915</v>
      </c>
      <c r="K450" s="19"/>
      <c r="L450" s="67" t="s">
        <v>446</v>
      </c>
      <c r="M450" s="68">
        <v>7030231027706</v>
      </c>
      <c r="N450" s="57">
        <v>45247</v>
      </c>
      <c r="O450" s="57">
        <v>45613</v>
      </c>
      <c r="P450" s="53"/>
      <c r="Q450" s="57"/>
      <c r="R450" s="57"/>
      <c r="S450" s="57">
        <v>45613</v>
      </c>
      <c r="T450" s="82"/>
    </row>
    <row r="451" spans="1:21" s="35" customFormat="1" ht="26.1" customHeight="1" x14ac:dyDescent="0.25">
      <c r="A451" s="59">
        <v>441</v>
      </c>
      <c r="B451" s="1"/>
      <c r="C451" s="99" t="s">
        <v>2203</v>
      </c>
      <c r="D451" s="1" t="s">
        <v>916</v>
      </c>
      <c r="E451" s="2" t="s">
        <v>700</v>
      </c>
      <c r="F451" s="83">
        <v>9.75E-3</v>
      </c>
      <c r="G451" s="83">
        <v>9.75E-3</v>
      </c>
      <c r="H451" s="84">
        <v>0</v>
      </c>
      <c r="I451" s="84">
        <v>0.4</v>
      </c>
      <c r="J451" s="1" t="s">
        <v>917</v>
      </c>
      <c r="K451" s="1"/>
      <c r="L451" s="59" t="s">
        <v>446</v>
      </c>
      <c r="M451" s="60">
        <v>7030231027813</v>
      </c>
      <c r="N451" s="61">
        <v>45238</v>
      </c>
      <c r="O451" s="61">
        <v>45604</v>
      </c>
      <c r="P451" s="59"/>
      <c r="Q451" s="61"/>
      <c r="R451" s="61"/>
      <c r="S451" s="61">
        <v>45604</v>
      </c>
      <c r="T451" s="82"/>
    </row>
    <row r="452" spans="1:21" s="35" customFormat="1" ht="26.1" customHeight="1" x14ac:dyDescent="0.25">
      <c r="A452" s="59">
        <v>442</v>
      </c>
      <c r="B452" s="1"/>
      <c r="C452" s="99" t="s">
        <v>2203</v>
      </c>
      <c r="D452" s="18" t="s">
        <v>916</v>
      </c>
      <c r="E452" s="13" t="s">
        <v>700</v>
      </c>
      <c r="F452" s="85">
        <v>0.04</v>
      </c>
      <c r="G452" s="85">
        <v>0.04</v>
      </c>
      <c r="H452" s="84">
        <v>0</v>
      </c>
      <c r="I452" s="88">
        <v>0.4</v>
      </c>
      <c r="J452" s="18" t="s">
        <v>918</v>
      </c>
      <c r="K452" s="9"/>
      <c r="L452" s="59" t="s">
        <v>446</v>
      </c>
      <c r="M452" s="69">
        <v>7030231027798</v>
      </c>
      <c r="N452" s="70">
        <v>45237</v>
      </c>
      <c r="O452" s="70">
        <v>45603</v>
      </c>
      <c r="P452" s="53"/>
      <c r="Q452" s="57"/>
      <c r="R452" s="57"/>
      <c r="S452" s="61">
        <v>45603</v>
      </c>
      <c r="T452" s="82"/>
    </row>
    <row r="453" spans="1:21" s="35" customFormat="1" ht="26.1" customHeight="1" x14ac:dyDescent="0.25">
      <c r="A453" s="59">
        <v>443</v>
      </c>
      <c r="B453" s="3"/>
      <c r="C453" s="99" t="s">
        <v>2204</v>
      </c>
      <c r="D453" s="9" t="s">
        <v>919</v>
      </c>
      <c r="E453" s="6" t="s">
        <v>700</v>
      </c>
      <c r="F453" s="85">
        <v>9.2499999999999995E-3</v>
      </c>
      <c r="G453" s="85">
        <v>9.2499999999999995E-3</v>
      </c>
      <c r="H453" s="84">
        <v>0</v>
      </c>
      <c r="I453" s="86">
        <v>0.4</v>
      </c>
      <c r="J453" s="9" t="s">
        <v>920</v>
      </c>
      <c r="K453" s="9"/>
      <c r="L453" s="59" t="s">
        <v>446</v>
      </c>
      <c r="M453" s="65">
        <v>7030231027800</v>
      </c>
      <c r="N453" s="64">
        <v>45238</v>
      </c>
      <c r="O453" s="64">
        <v>45604</v>
      </c>
      <c r="P453" s="78"/>
      <c r="Q453" s="70"/>
      <c r="R453" s="61"/>
      <c r="S453" s="61">
        <v>45604</v>
      </c>
      <c r="T453" s="82"/>
    </row>
    <row r="454" spans="1:21" ht="26.1" customHeight="1" x14ac:dyDescent="0.25">
      <c r="A454" s="59">
        <v>444</v>
      </c>
      <c r="B454" s="52"/>
      <c r="C454" s="99" t="s">
        <v>2092</v>
      </c>
      <c r="D454" s="52" t="s">
        <v>105</v>
      </c>
      <c r="E454" s="53" t="s">
        <v>700</v>
      </c>
      <c r="F454" s="54">
        <v>6.0000000000000001E-3</v>
      </c>
      <c r="G454" s="54">
        <v>6.0000000000000001E-3</v>
      </c>
      <c r="H454" s="55">
        <v>0</v>
      </c>
      <c r="I454" s="55">
        <v>0.4</v>
      </c>
      <c r="J454" s="52" t="s">
        <v>921</v>
      </c>
      <c r="K454" s="52"/>
      <c r="L454" s="53" t="s">
        <v>446</v>
      </c>
      <c r="M454" s="56">
        <v>7030231027802</v>
      </c>
      <c r="N454" s="57">
        <v>45231</v>
      </c>
      <c r="O454" s="57">
        <v>45597</v>
      </c>
      <c r="P454" s="53"/>
      <c r="Q454" s="57"/>
      <c r="R454" s="57"/>
      <c r="S454" s="57">
        <v>45597</v>
      </c>
      <c r="T454" s="82"/>
      <c r="U454" s="35"/>
    </row>
    <row r="455" spans="1:21" ht="26.1" customHeight="1" x14ac:dyDescent="0.25">
      <c r="A455" s="59">
        <v>445</v>
      </c>
      <c r="B455" s="52"/>
      <c r="C455" s="99" t="s">
        <v>2204</v>
      </c>
      <c r="D455" s="52" t="s">
        <v>919</v>
      </c>
      <c r="E455" s="53" t="s">
        <v>700</v>
      </c>
      <c r="F455" s="54">
        <v>0.03</v>
      </c>
      <c r="G455" s="54">
        <v>0.03</v>
      </c>
      <c r="H455" s="55">
        <v>0</v>
      </c>
      <c r="I455" s="55">
        <v>0.4</v>
      </c>
      <c r="J455" s="52" t="s">
        <v>922</v>
      </c>
      <c r="K455" s="52"/>
      <c r="L455" s="53" t="s">
        <v>446</v>
      </c>
      <c r="M455" s="56">
        <v>7030231027828</v>
      </c>
      <c r="N455" s="57">
        <v>45237</v>
      </c>
      <c r="O455" s="57">
        <v>45603</v>
      </c>
      <c r="P455" s="53"/>
      <c r="Q455" s="57"/>
      <c r="R455" s="57"/>
      <c r="S455" s="57">
        <v>45603</v>
      </c>
      <c r="T455" s="82"/>
      <c r="U455" s="35"/>
    </row>
    <row r="456" spans="1:21" s="35" customFormat="1" ht="26.1" customHeight="1" x14ac:dyDescent="0.25">
      <c r="A456" s="59">
        <v>446</v>
      </c>
      <c r="B456" s="52"/>
      <c r="C456" s="99" t="s">
        <v>2024</v>
      </c>
      <c r="D456" s="52" t="s">
        <v>230</v>
      </c>
      <c r="E456" s="53" t="s">
        <v>700</v>
      </c>
      <c r="F456" s="54">
        <v>0.06</v>
      </c>
      <c r="G456" s="54">
        <v>0.06</v>
      </c>
      <c r="H456" s="55">
        <v>0</v>
      </c>
      <c r="I456" s="55">
        <v>0.4</v>
      </c>
      <c r="J456" s="52" t="s">
        <v>923</v>
      </c>
      <c r="K456" s="52"/>
      <c r="L456" s="53" t="s">
        <v>446</v>
      </c>
      <c r="M456" s="56">
        <v>7030231127929</v>
      </c>
      <c r="N456" s="57">
        <v>45245</v>
      </c>
      <c r="O456" s="57">
        <v>45611</v>
      </c>
      <c r="P456" s="53"/>
      <c r="Q456" s="57"/>
      <c r="R456" s="57"/>
      <c r="S456" s="57">
        <v>45611</v>
      </c>
      <c r="T456" s="82"/>
    </row>
    <row r="457" spans="1:21" ht="26.1" customHeight="1" x14ac:dyDescent="0.25">
      <c r="A457" s="59">
        <v>447</v>
      </c>
      <c r="B457" s="4"/>
      <c r="C457" s="99" t="s">
        <v>2046</v>
      </c>
      <c r="D457" s="4" t="s">
        <v>107</v>
      </c>
      <c r="E457" s="14" t="s">
        <v>696</v>
      </c>
      <c r="F457" s="54">
        <v>4.9500000000000004E-3</v>
      </c>
      <c r="G457" s="54">
        <v>4.9500000000000004E-3</v>
      </c>
      <c r="H457" s="55">
        <v>0</v>
      </c>
      <c r="I457" s="55">
        <v>0.4</v>
      </c>
      <c r="J457" s="19" t="s">
        <v>924</v>
      </c>
      <c r="K457" s="19"/>
      <c r="L457" s="67" t="s">
        <v>446</v>
      </c>
      <c r="M457" s="68">
        <v>7010231141279</v>
      </c>
      <c r="N457" s="57">
        <v>45244</v>
      </c>
      <c r="O457" s="57">
        <v>45610</v>
      </c>
      <c r="P457" s="53" t="s">
        <v>936</v>
      </c>
      <c r="Q457" s="57">
        <v>45288</v>
      </c>
      <c r="R457" s="57">
        <v>45595</v>
      </c>
      <c r="S457" s="57">
        <v>45610</v>
      </c>
      <c r="T457" s="82"/>
      <c r="U457" s="35"/>
    </row>
    <row r="458" spans="1:21" ht="26.1" customHeight="1" x14ac:dyDescent="0.25">
      <c r="A458" s="59">
        <v>448</v>
      </c>
      <c r="B458" s="52"/>
      <c r="C458" s="99" t="s">
        <v>1994</v>
      </c>
      <c r="D458" s="52" t="s">
        <v>91</v>
      </c>
      <c r="E458" s="53" t="s">
        <v>696</v>
      </c>
      <c r="F458" s="54">
        <v>4.0000000000000001E-3</v>
      </c>
      <c r="G458" s="54">
        <v>4.0000000000000001E-3</v>
      </c>
      <c r="H458" s="55">
        <v>0</v>
      </c>
      <c r="I458" s="55">
        <v>0.4</v>
      </c>
      <c r="J458" s="52" t="s">
        <v>605</v>
      </c>
      <c r="K458" s="52"/>
      <c r="L458" s="53" t="s">
        <v>446</v>
      </c>
      <c r="M458" s="56">
        <v>7010231141443</v>
      </c>
      <c r="N458" s="57">
        <v>45250</v>
      </c>
      <c r="O458" s="57">
        <v>45616</v>
      </c>
      <c r="P458" s="53"/>
      <c r="Q458" s="57"/>
      <c r="R458" s="57"/>
      <c r="S458" s="57">
        <v>45616</v>
      </c>
      <c r="T458" s="82"/>
      <c r="U458" s="35"/>
    </row>
    <row r="459" spans="1:21" s="35" customFormat="1" ht="26.1" customHeight="1" x14ac:dyDescent="0.25">
      <c r="A459" s="59">
        <v>449</v>
      </c>
      <c r="B459" s="4"/>
      <c r="C459" s="99" t="s">
        <v>2043</v>
      </c>
      <c r="D459" s="19" t="s">
        <v>15</v>
      </c>
      <c r="E459" s="14" t="s">
        <v>700</v>
      </c>
      <c r="F459" s="54">
        <v>6.0000000000000001E-3</v>
      </c>
      <c r="G459" s="54">
        <v>6.0000000000000001E-3</v>
      </c>
      <c r="H459" s="55">
        <v>0</v>
      </c>
      <c r="I459" s="55">
        <v>0.4</v>
      </c>
      <c r="J459" s="19" t="s">
        <v>926</v>
      </c>
      <c r="K459" s="19"/>
      <c r="L459" s="59" t="s">
        <v>446</v>
      </c>
      <c r="M459" s="56">
        <v>7030231128014</v>
      </c>
      <c r="N459" s="57">
        <v>45250</v>
      </c>
      <c r="O459" s="57">
        <v>45616</v>
      </c>
      <c r="P459" s="53" t="s">
        <v>982</v>
      </c>
      <c r="Q459" s="57">
        <v>45317</v>
      </c>
      <c r="R459" s="57">
        <v>45626</v>
      </c>
      <c r="S459" s="61">
        <v>45616</v>
      </c>
      <c r="T459" s="82"/>
    </row>
    <row r="460" spans="1:21" s="35" customFormat="1" ht="26.1" customHeight="1" x14ac:dyDescent="0.25">
      <c r="A460" s="59">
        <v>450</v>
      </c>
      <c r="B460" s="8"/>
      <c r="C460" s="99" t="s">
        <v>2101</v>
      </c>
      <c r="D460" s="20" t="s">
        <v>483</v>
      </c>
      <c r="E460" s="15" t="s">
        <v>700</v>
      </c>
      <c r="F460" s="87">
        <v>1.4999999999999999E-2</v>
      </c>
      <c r="G460" s="87">
        <v>1.4999999999999999E-2</v>
      </c>
      <c r="H460" s="55">
        <v>0</v>
      </c>
      <c r="I460" s="84">
        <v>0.4</v>
      </c>
      <c r="J460" s="20" t="s">
        <v>927</v>
      </c>
      <c r="K460" s="20"/>
      <c r="L460" s="59" t="s">
        <v>446</v>
      </c>
      <c r="M460" s="71">
        <v>7030231128017</v>
      </c>
      <c r="N460" s="72">
        <v>45243</v>
      </c>
      <c r="O460" s="57">
        <v>45609</v>
      </c>
      <c r="P460" s="59" t="s">
        <v>937</v>
      </c>
      <c r="Q460" s="61">
        <v>45289</v>
      </c>
      <c r="R460" s="61">
        <v>45595</v>
      </c>
      <c r="S460" s="61">
        <v>45609</v>
      </c>
      <c r="T460" s="82"/>
    </row>
    <row r="461" spans="1:21" s="35" customFormat="1" ht="26.1" customHeight="1" x14ac:dyDescent="0.25">
      <c r="A461" s="59">
        <v>451</v>
      </c>
      <c r="B461" s="51"/>
      <c r="C461" s="99" t="s">
        <v>2152</v>
      </c>
      <c r="D461" s="51" t="s">
        <v>473</v>
      </c>
      <c r="E461" s="14" t="s">
        <v>700</v>
      </c>
      <c r="F461" s="54">
        <v>5.8099999999999992E-3</v>
      </c>
      <c r="G461" s="54">
        <v>5.8099999999999992E-3</v>
      </c>
      <c r="H461" s="55">
        <v>0</v>
      </c>
      <c r="I461" s="55">
        <v>0.4</v>
      </c>
      <c r="J461" s="51" t="s">
        <v>929</v>
      </c>
      <c r="K461" s="51"/>
      <c r="L461" s="53" t="s">
        <v>446</v>
      </c>
      <c r="M461" s="56">
        <v>7030231128109</v>
      </c>
      <c r="N461" s="57">
        <v>45240</v>
      </c>
      <c r="O461" s="57">
        <v>45606</v>
      </c>
      <c r="P461" s="53"/>
      <c r="Q461" s="57"/>
      <c r="R461" s="57"/>
      <c r="S461" s="57">
        <v>45606</v>
      </c>
      <c r="T461" s="82"/>
    </row>
    <row r="462" spans="1:21" s="35" customFormat="1" ht="26.1" customHeight="1" x14ac:dyDescent="0.25">
      <c r="A462" s="59">
        <v>452</v>
      </c>
      <c r="B462" s="8"/>
      <c r="C462" s="99" t="s">
        <v>2057</v>
      </c>
      <c r="D462" s="20" t="s">
        <v>124</v>
      </c>
      <c r="E462" s="15" t="s">
        <v>701</v>
      </c>
      <c r="F462" s="87">
        <v>2.8000000000000001E-2</v>
      </c>
      <c r="G462" s="87">
        <v>2.8000000000000001E-2</v>
      </c>
      <c r="H462" s="55">
        <v>0</v>
      </c>
      <c r="I462" s="89">
        <v>0.4</v>
      </c>
      <c r="J462" s="20" t="s">
        <v>1069</v>
      </c>
      <c r="K462" s="20"/>
      <c r="L462" s="59" t="s">
        <v>446</v>
      </c>
      <c r="M462" s="71">
        <v>7020231125569</v>
      </c>
      <c r="N462" s="72">
        <v>45257</v>
      </c>
      <c r="O462" s="57">
        <v>45623</v>
      </c>
      <c r="P462" s="59"/>
      <c r="Q462" s="61"/>
      <c r="R462" s="61"/>
      <c r="S462" s="61">
        <v>45623</v>
      </c>
      <c r="T462" s="82"/>
    </row>
    <row r="463" spans="1:21" s="35" customFormat="1" ht="26.1" customHeight="1" x14ac:dyDescent="0.25">
      <c r="A463" s="59">
        <v>453</v>
      </c>
      <c r="B463" s="1"/>
      <c r="C463" s="99" t="s">
        <v>2205</v>
      </c>
      <c r="D463" s="1" t="s">
        <v>132</v>
      </c>
      <c r="E463" s="2" t="s">
        <v>701</v>
      </c>
      <c r="F463" s="83">
        <v>4.6799999999999994E-2</v>
      </c>
      <c r="G463" s="83">
        <v>4.6799999999999994E-2</v>
      </c>
      <c r="H463" s="84">
        <v>0</v>
      </c>
      <c r="I463" s="84">
        <v>0.4</v>
      </c>
      <c r="J463" s="1" t="s">
        <v>1073</v>
      </c>
      <c r="K463" s="1"/>
      <c r="L463" s="59" t="s">
        <v>446</v>
      </c>
      <c r="M463" s="60">
        <v>7020231226277</v>
      </c>
      <c r="N463" s="61">
        <v>45282</v>
      </c>
      <c r="O463" s="61">
        <v>45648</v>
      </c>
      <c r="P463" s="59" t="s">
        <v>1131</v>
      </c>
      <c r="Q463" s="61">
        <v>45399</v>
      </c>
      <c r="R463" s="61">
        <v>45579</v>
      </c>
      <c r="S463" s="61">
        <v>45648</v>
      </c>
      <c r="T463" s="82"/>
    </row>
    <row r="464" spans="1:21" s="35" customFormat="1" ht="26.1" customHeight="1" x14ac:dyDescent="0.25">
      <c r="A464" s="59">
        <v>454</v>
      </c>
      <c r="B464" s="1"/>
      <c r="C464" s="99" t="s">
        <v>2004</v>
      </c>
      <c r="D464" s="1" t="s">
        <v>1</v>
      </c>
      <c r="E464" s="2" t="s">
        <v>696</v>
      </c>
      <c r="F464" s="83">
        <v>0.4</v>
      </c>
      <c r="G464" s="83">
        <v>0.4</v>
      </c>
      <c r="H464" s="84">
        <v>0</v>
      </c>
      <c r="I464" s="84">
        <v>0.4</v>
      </c>
      <c r="J464" s="1" t="s">
        <v>938</v>
      </c>
      <c r="K464" s="1"/>
      <c r="L464" s="59" t="s">
        <v>446</v>
      </c>
      <c r="M464" s="60">
        <v>7010220518932</v>
      </c>
      <c r="N464" s="61">
        <v>45280</v>
      </c>
      <c r="O464" s="61">
        <v>45646</v>
      </c>
      <c r="P464" s="59"/>
      <c r="Q464" s="61"/>
      <c r="R464" s="61"/>
      <c r="S464" s="61">
        <v>45646</v>
      </c>
      <c r="T464" s="82"/>
    </row>
    <row r="465" spans="1:21" ht="26.1" customHeight="1" x14ac:dyDescent="0.25">
      <c r="A465" s="59">
        <v>455</v>
      </c>
      <c r="B465" s="1"/>
      <c r="C465" s="99" t="s">
        <v>2004</v>
      </c>
      <c r="D465" s="1" t="s">
        <v>1</v>
      </c>
      <c r="E465" s="2" t="s">
        <v>696</v>
      </c>
      <c r="F465" s="83">
        <v>0.22</v>
      </c>
      <c r="G465" s="83">
        <v>0.22</v>
      </c>
      <c r="H465" s="84">
        <v>0</v>
      </c>
      <c r="I465" s="84">
        <v>0.4</v>
      </c>
      <c r="J465" s="1" t="s">
        <v>939</v>
      </c>
      <c r="K465" s="1"/>
      <c r="L465" s="59" t="s">
        <v>446</v>
      </c>
      <c r="M465" s="60">
        <v>7010220518967</v>
      </c>
      <c r="N465" s="61">
        <v>45280</v>
      </c>
      <c r="O465" s="61">
        <v>45646</v>
      </c>
      <c r="P465" s="59"/>
      <c r="Q465" s="61"/>
      <c r="R465" s="61"/>
      <c r="S465" s="61">
        <v>45646</v>
      </c>
      <c r="T465" s="82"/>
      <c r="U465" s="35"/>
    </row>
    <row r="466" spans="1:21" s="35" customFormat="1" ht="26.1" customHeight="1" x14ac:dyDescent="0.25">
      <c r="A466" s="59">
        <v>456</v>
      </c>
      <c r="B466" s="1"/>
      <c r="C466" s="99" t="s">
        <v>2206</v>
      </c>
      <c r="D466" s="1" t="s">
        <v>940</v>
      </c>
      <c r="E466" s="2" t="s">
        <v>698</v>
      </c>
      <c r="F466" s="83">
        <v>47.424999999999997</v>
      </c>
      <c r="G466" s="83">
        <v>47.424999999999997</v>
      </c>
      <c r="H466" s="84">
        <v>99000</v>
      </c>
      <c r="I466" s="84">
        <v>110</v>
      </c>
      <c r="J466" s="1" t="s">
        <v>941</v>
      </c>
      <c r="K466" s="1"/>
      <c r="L466" s="59" t="s">
        <v>446</v>
      </c>
      <c r="M466" s="60">
        <v>7040220912442</v>
      </c>
      <c r="N466" s="61">
        <v>45264</v>
      </c>
      <c r="O466" s="61">
        <v>45630</v>
      </c>
      <c r="P466" s="59" t="s">
        <v>1673</v>
      </c>
      <c r="Q466" s="61">
        <v>45632</v>
      </c>
      <c r="R466" s="61">
        <v>46727</v>
      </c>
      <c r="S466" s="61">
        <v>46661</v>
      </c>
      <c r="T466" s="82"/>
    </row>
    <row r="467" spans="1:21" s="35" customFormat="1" ht="26.1" customHeight="1" x14ac:dyDescent="0.25">
      <c r="A467" s="59">
        <v>457</v>
      </c>
      <c r="B467" s="1"/>
      <c r="C467" s="99" t="s">
        <v>2207</v>
      </c>
      <c r="D467" s="1" t="s">
        <v>942</v>
      </c>
      <c r="E467" s="2" t="s">
        <v>698</v>
      </c>
      <c r="F467" s="83">
        <v>4.9000000000000004</v>
      </c>
      <c r="G467" s="83">
        <v>2.7</v>
      </c>
      <c r="H467" s="84">
        <v>0</v>
      </c>
      <c r="I467" s="84">
        <v>20</v>
      </c>
      <c r="J467" s="1" t="s">
        <v>943</v>
      </c>
      <c r="K467" s="1"/>
      <c r="L467" s="59" t="s">
        <v>446</v>
      </c>
      <c r="M467" s="60">
        <v>7040230215520</v>
      </c>
      <c r="N467" s="61">
        <v>45265</v>
      </c>
      <c r="O467" s="61">
        <v>45631</v>
      </c>
      <c r="P467" s="53" t="s">
        <v>1674</v>
      </c>
      <c r="Q467" s="57">
        <v>45631</v>
      </c>
      <c r="R467" s="61">
        <v>46711</v>
      </c>
      <c r="S467" s="61">
        <v>46681</v>
      </c>
      <c r="T467" s="82"/>
    </row>
    <row r="468" spans="1:21" s="35" customFormat="1" ht="26.1" customHeight="1" x14ac:dyDescent="0.25">
      <c r="A468" s="59">
        <v>458</v>
      </c>
      <c r="B468" s="1"/>
      <c r="C468" s="99" t="s">
        <v>2092</v>
      </c>
      <c r="D468" s="1" t="s">
        <v>105</v>
      </c>
      <c r="E468" s="2" t="s">
        <v>700</v>
      </c>
      <c r="F468" s="83">
        <v>1.2999999999999999E-2</v>
      </c>
      <c r="G468" s="83">
        <v>1.2999999999999999E-2</v>
      </c>
      <c r="H468" s="84">
        <v>0</v>
      </c>
      <c r="I468" s="84">
        <v>0.4</v>
      </c>
      <c r="J468" s="1" t="s">
        <v>944</v>
      </c>
      <c r="K468" s="1"/>
      <c r="L468" s="59" t="s">
        <v>446</v>
      </c>
      <c r="M468" s="60">
        <v>7030230926732</v>
      </c>
      <c r="N468" s="61">
        <v>45282</v>
      </c>
      <c r="O468" s="61">
        <v>45648</v>
      </c>
      <c r="P468" s="59"/>
      <c r="Q468" s="61"/>
      <c r="R468" s="61"/>
      <c r="S468" s="61">
        <v>45208</v>
      </c>
      <c r="T468" s="82"/>
    </row>
    <row r="469" spans="1:21" s="35" customFormat="1" ht="26.1" customHeight="1" x14ac:dyDescent="0.25">
      <c r="A469" s="59">
        <v>459</v>
      </c>
      <c r="B469" s="1"/>
      <c r="C469" s="99" t="s">
        <v>2068</v>
      </c>
      <c r="D469" s="1" t="s">
        <v>376</v>
      </c>
      <c r="E469" s="2" t="s">
        <v>697</v>
      </c>
      <c r="F469" s="83">
        <v>1</v>
      </c>
      <c r="G469" s="83">
        <v>1</v>
      </c>
      <c r="H469" s="84">
        <v>0</v>
      </c>
      <c r="I469" s="84">
        <v>20</v>
      </c>
      <c r="J469" s="1" t="s">
        <v>451</v>
      </c>
      <c r="K469" s="1"/>
      <c r="L469" s="59" t="s">
        <v>446</v>
      </c>
      <c r="M469" s="60">
        <v>7050231013930</v>
      </c>
      <c r="N469" s="61">
        <v>45282</v>
      </c>
      <c r="O469" s="61">
        <v>45648</v>
      </c>
      <c r="P469" s="59" t="s">
        <v>1581</v>
      </c>
      <c r="Q469" s="61">
        <v>45597</v>
      </c>
      <c r="R469" s="61">
        <v>46327</v>
      </c>
      <c r="S469" s="61">
        <v>46295</v>
      </c>
      <c r="T469" s="82"/>
    </row>
    <row r="470" spans="1:21" s="35" customFormat="1" ht="26.1" customHeight="1" x14ac:dyDescent="0.25">
      <c r="A470" s="59">
        <v>460</v>
      </c>
      <c r="B470" s="1"/>
      <c r="C470" s="99" t="s">
        <v>2206</v>
      </c>
      <c r="D470" s="1" t="s">
        <v>940</v>
      </c>
      <c r="E470" s="2" t="s">
        <v>698</v>
      </c>
      <c r="F470" s="83">
        <v>1.485E-2</v>
      </c>
      <c r="G470" s="83">
        <v>1.485E-2</v>
      </c>
      <c r="H470" s="84">
        <v>0</v>
      </c>
      <c r="I470" s="84">
        <v>0.4</v>
      </c>
      <c r="J470" s="1" t="s">
        <v>945</v>
      </c>
      <c r="K470" s="1"/>
      <c r="L470" s="59" t="s">
        <v>446</v>
      </c>
      <c r="M470" s="60">
        <v>7040231120889</v>
      </c>
      <c r="N470" s="61">
        <v>45258</v>
      </c>
      <c r="O470" s="61">
        <v>45624</v>
      </c>
      <c r="P470" s="59" t="s">
        <v>1019</v>
      </c>
      <c r="Q470" s="61">
        <v>45328</v>
      </c>
      <c r="R470" s="61">
        <v>45508</v>
      </c>
      <c r="S470" s="61">
        <v>45415</v>
      </c>
      <c r="T470" s="82"/>
    </row>
    <row r="471" spans="1:21" s="35" customFormat="1" ht="26.1" customHeight="1" x14ac:dyDescent="0.25">
      <c r="A471" s="59">
        <v>461</v>
      </c>
      <c r="B471" s="1"/>
      <c r="C471" s="99" t="s">
        <v>2179</v>
      </c>
      <c r="D471" s="1" t="s">
        <v>155</v>
      </c>
      <c r="E471" s="2" t="s">
        <v>696</v>
      </c>
      <c r="F471" s="83">
        <v>0.4</v>
      </c>
      <c r="G471" s="83">
        <v>0.4</v>
      </c>
      <c r="H471" s="84">
        <v>0</v>
      </c>
      <c r="I471" s="84">
        <v>20</v>
      </c>
      <c r="J471" s="1" t="s">
        <v>946</v>
      </c>
      <c r="K471" s="1"/>
      <c r="L471" s="59" t="s">
        <v>446</v>
      </c>
      <c r="M471" s="60">
        <v>7010231141367</v>
      </c>
      <c r="N471" s="61">
        <v>45264</v>
      </c>
      <c r="O471" s="61">
        <v>45630</v>
      </c>
      <c r="P471" s="59" t="s">
        <v>1675</v>
      </c>
      <c r="Q471" s="61">
        <v>45630</v>
      </c>
      <c r="R471" s="61">
        <v>47430</v>
      </c>
      <c r="S471" s="61">
        <v>47331</v>
      </c>
      <c r="T471" s="82"/>
    </row>
    <row r="472" spans="1:21" ht="26.1" customHeight="1" x14ac:dyDescent="0.25">
      <c r="A472" s="59">
        <v>462</v>
      </c>
      <c r="B472" s="1"/>
      <c r="C472" s="99" t="s">
        <v>2208</v>
      </c>
      <c r="D472" s="1" t="s">
        <v>2</v>
      </c>
      <c r="E472" s="2" t="s">
        <v>696</v>
      </c>
      <c r="F472" s="83">
        <v>7.1999999999999998E-3</v>
      </c>
      <c r="G472" s="83">
        <v>7.1999999999999998E-3</v>
      </c>
      <c r="H472" s="84">
        <v>0</v>
      </c>
      <c r="I472" s="84">
        <v>0.4</v>
      </c>
      <c r="J472" s="1" t="s">
        <v>947</v>
      </c>
      <c r="K472" s="1"/>
      <c r="L472" s="59" t="s">
        <v>446</v>
      </c>
      <c r="M472" s="60">
        <v>7010231141627</v>
      </c>
      <c r="N472" s="61">
        <v>45265</v>
      </c>
      <c r="O472" s="61">
        <v>45631</v>
      </c>
      <c r="P472" s="59"/>
      <c r="Q472" s="61"/>
      <c r="R472" s="61"/>
      <c r="S472" s="61">
        <v>45291</v>
      </c>
      <c r="T472" s="82"/>
      <c r="U472" s="35"/>
    </row>
    <row r="473" spans="1:21" s="35" customFormat="1" ht="26.1" customHeight="1" x14ac:dyDescent="0.25">
      <c r="A473" s="59">
        <v>463</v>
      </c>
      <c r="B473" s="1"/>
      <c r="C473" s="99" t="s">
        <v>2004</v>
      </c>
      <c r="D473" s="1" t="s">
        <v>1</v>
      </c>
      <c r="E473" s="2" t="s">
        <v>696</v>
      </c>
      <c r="F473" s="83">
        <v>5.0000000000000001E-3</v>
      </c>
      <c r="G473" s="83">
        <v>5.0000000000000001E-3</v>
      </c>
      <c r="H473" s="84">
        <v>0</v>
      </c>
      <c r="I473" s="84">
        <v>0.4</v>
      </c>
      <c r="J473" s="1" t="s">
        <v>948</v>
      </c>
      <c r="K473" s="1"/>
      <c r="L473" s="59" t="s">
        <v>446</v>
      </c>
      <c r="M473" s="60">
        <v>7010231141704</v>
      </c>
      <c r="N473" s="61">
        <v>45257</v>
      </c>
      <c r="O473" s="61">
        <v>45623</v>
      </c>
      <c r="P473" s="59"/>
      <c r="Q473" s="61"/>
      <c r="R473" s="61"/>
      <c r="S473" s="61">
        <v>44866</v>
      </c>
      <c r="T473" s="82"/>
    </row>
    <row r="474" spans="1:21" s="35" customFormat="1" ht="26.1" customHeight="1" x14ac:dyDescent="0.25">
      <c r="A474" s="59">
        <v>464</v>
      </c>
      <c r="B474" s="1"/>
      <c r="C474" s="99" t="s">
        <v>2209</v>
      </c>
      <c r="D474" s="1" t="s">
        <v>552</v>
      </c>
      <c r="E474" s="2" t="s">
        <v>698</v>
      </c>
      <c r="F474" s="83">
        <v>1.0999999999999999E-2</v>
      </c>
      <c r="G474" s="83">
        <v>1.0999999999999999E-2</v>
      </c>
      <c r="H474" s="84">
        <v>0</v>
      </c>
      <c r="I474" s="84">
        <v>0.4</v>
      </c>
      <c r="J474" s="1" t="s">
        <v>949</v>
      </c>
      <c r="K474" s="1"/>
      <c r="L474" s="59" t="s">
        <v>446</v>
      </c>
      <c r="M474" s="60">
        <v>7040231121099</v>
      </c>
      <c r="N474" s="61">
        <v>45265</v>
      </c>
      <c r="O474" s="61">
        <v>45631</v>
      </c>
      <c r="P474" s="59"/>
      <c r="Q474" s="61"/>
      <c r="R474" s="61"/>
      <c r="S474" s="61">
        <v>45606</v>
      </c>
      <c r="T474" s="82"/>
    </row>
    <row r="475" spans="1:21" s="35" customFormat="1" ht="26.1" customHeight="1" x14ac:dyDescent="0.25">
      <c r="A475" s="59">
        <v>465</v>
      </c>
      <c r="B475" s="1"/>
      <c r="C475" s="99" t="s">
        <v>2011</v>
      </c>
      <c r="D475" s="1" t="s">
        <v>168</v>
      </c>
      <c r="E475" s="2" t="s">
        <v>696</v>
      </c>
      <c r="F475" s="83">
        <v>4.0000000000000001E-3</v>
      </c>
      <c r="G475" s="83">
        <v>4.0000000000000001E-3</v>
      </c>
      <c r="H475" s="84">
        <v>0</v>
      </c>
      <c r="I475" s="84">
        <v>0.4</v>
      </c>
      <c r="J475" s="1" t="s">
        <v>950</v>
      </c>
      <c r="K475" s="1"/>
      <c r="L475" s="59" t="s">
        <v>446</v>
      </c>
      <c r="M475" s="60">
        <v>7010231141769</v>
      </c>
      <c r="N475" s="61">
        <v>45265</v>
      </c>
      <c r="O475" s="61">
        <v>45631</v>
      </c>
      <c r="P475" s="59" t="s">
        <v>1795</v>
      </c>
      <c r="Q475" s="61">
        <v>45694</v>
      </c>
      <c r="R475" s="61">
        <v>45874</v>
      </c>
      <c r="S475" s="61">
        <v>45844</v>
      </c>
      <c r="T475" s="82"/>
    </row>
    <row r="476" spans="1:21" s="35" customFormat="1" ht="26.1" customHeight="1" x14ac:dyDescent="0.25">
      <c r="A476" s="59">
        <v>466</v>
      </c>
      <c r="B476" s="1"/>
      <c r="C476" s="99" t="s">
        <v>2004</v>
      </c>
      <c r="D476" s="1" t="s">
        <v>1</v>
      </c>
      <c r="E476" s="2" t="s">
        <v>696</v>
      </c>
      <c r="F476" s="83">
        <v>0.02</v>
      </c>
      <c r="G476" s="83">
        <v>0.02</v>
      </c>
      <c r="H476" s="84">
        <v>0</v>
      </c>
      <c r="I476" s="84">
        <v>0.4</v>
      </c>
      <c r="J476" s="1" t="s">
        <v>951</v>
      </c>
      <c r="K476" s="1"/>
      <c r="L476" s="59" t="s">
        <v>446</v>
      </c>
      <c r="M476" s="60">
        <v>7010231141893</v>
      </c>
      <c r="N476" s="61">
        <v>45257</v>
      </c>
      <c r="O476" s="61">
        <v>45623</v>
      </c>
      <c r="P476" s="59" t="s">
        <v>1240</v>
      </c>
      <c r="Q476" s="61">
        <v>45469</v>
      </c>
      <c r="R476" s="61">
        <v>45649</v>
      </c>
      <c r="S476" s="61">
        <v>45634</v>
      </c>
      <c r="T476" s="82"/>
    </row>
    <row r="477" spans="1:21" s="35" customFormat="1" ht="26.1" customHeight="1" x14ac:dyDescent="0.25">
      <c r="A477" s="59">
        <v>467</v>
      </c>
      <c r="B477" s="1"/>
      <c r="C477" s="99" t="s">
        <v>2057</v>
      </c>
      <c r="D477" s="1" t="s">
        <v>124</v>
      </c>
      <c r="E477" s="2" t="s">
        <v>701</v>
      </c>
      <c r="F477" s="83">
        <v>1.875</v>
      </c>
      <c r="G477" s="83">
        <v>0</v>
      </c>
      <c r="H477" s="84">
        <v>0</v>
      </c>
      <c r="I477" s="84">
        <v>20</v>
      </c>
      <c r="J477" s="1" t="s">
        <v>618</v>
      </c>
      <c r="K477" s="1"/>
      <c r="L477" s="59" t="s">
        <v>446</v>
      </c>
      <c r="M477" s="60">
        <v>7020231125906</v>
      </c>
      <c r="N477" s="61">
        <v>45268</v>
      </c>
      <c r="O477" s="61">
        <v>45634</v>
      </c>
      <c r="P477" s="59" t="s">
        <v>1704</v>
      </c>
      <c r="Q477" s="61">
        <v>45674</v>
      </c>
      <c r="R477" s="61">
        <v>45854</v>
      </c>
      <c r="S477" s="61">
        <v>45824</v>
      </c>
      <c r="T477" s="82"/>
    </row>
    <row r="478" spans="1:21" s="35" customFormat="1" ht="26.1" customHeight="1" x14ac:dyDescent="0.25">
      <c r="A478" s="59">
        <v>468</v>
      </c>
      <c r="B478" s="1"/>
      <c r="C478" s="99" t="s">
        <v>2004</v>
      </c>
      <c r="D478" s="1" t="s">
        <v>1</v>
      </c>
      <c r="E478" s="2" t="s">
        <v>696</v>
      </c>
      <c r="F478" s="83">
        <v>0.01</v>
      </c>
      <c r="G478" s="83">
        <v>0.01</v>
      </c>
      <c r="H478" s="84">
        <v>0</v>
      </c>
      <c r="I478" s="84">
        <v>0.4</v>
      </c>
      <c r="J478" s="1" t="s">
        <v>952</v>
      </c>
      <c r="K478" s="1"/>
      <c r="L478" s="59" t="s">
        <v>446</v>
      </c>
      <c r="M478" s="60">
        <v>7010231142013</v>
      </c>
      <c r="N478" s="61">
        <v>45257</v>
      </c>
      <c r="O478" s="61">
        <v>45623</v>
      </c>
      <c r="P478" s="59"/>
      <c r="Q478" s="61"/>
      <c r="R478" s="61"/>
      <c r="S478" s="61">
        <v>45623</v>
      </c>
      <c r="T478" s="82"/>
    </row>
    <row r="479" spans="1:21" s="35" customFormat="1" ht="26.1" customHeight="1" x14ac:dyDescent="0.25">
      <c r="A479" s="59">
        <v>469</v>
      </c>
      <c r="B479" s="1"/>
      <c r="C479" s="99" t="s">
        <v>2210</v>
      </c>
      <c r="D479" s="1" t="s">
        <v>148</v>
      </c>
      <c r="E479" s="2" t="s">
        <v>698</v>
      </c>
      <c r="F479" s="83">
        <v>0.04</v>
      </c>
      <c r="G479" s="83">
        <v>0.04</v>
      </c>
      <c r="H479" s="84">
        <v>0</v>
      </c>
      <c r="I479" s="84">
        <v>0.4</v>
      </c>
      <c r="J479" s="1" t="s">
        <v>633</v>
      </c>
      <c r="K479" s="1"/>
      <c r="L479" s="59" t="s">
        <v>446</v>
      </c>
      <c r="M479" s="60">
        <v>7040231121348</v>
      </c>
      <c r="N479" s="61">
        <v>45273</v>
      </c>
      <c r="O479" s="61">
        <v>45639</v>
      </c>
      <c r="P479" s="59" t="s">
        <v>1132</v>
      </c>
      <c r="Q479" s="61">
        <v>45398</v>
      </c>
      <c r="R479" s="61">
        <v>45578</v>
      </c>
      <c r="S479" s="61">
        <v>45435</v>
      </c>
      <c r="T479" s="82"/>
    </row>
    <row r="480" spans="1:21" s="35" customFormat="1" ht="26.1" customHeight="1" x14ac:dyDescent="0.25">
      <c r="A480" s="59">
        <v>470</v>
      </c>
      <c r="B480" s="1"/>
      <c r="C480" s="99" t="s">
        <v>2211</v>
      </c>
      <c r="D480" s="1" t="s">
        <v>673</v>
      </c>
      <c r="E480" s="2" t="s">
        <v>699</v>
      </c>
      <c r="F480" s="83">
        <v>0.38</v>
      </c>
      <c r="G480" s="83">
        <v>0.38</v>
      </c>
      <c r="H480" s="84">
        <v>0</v>
      </c>
      <c r="I480" s="84">
        <v>0.4</v>
      </c>
      <c r="J480" s="1" t="s">
        <v>953</v>
      </c>
      <c r="K480" s="1"/>
      <c r="L480" s="59" t="s">
        <v>446</v>
      </c>
      <c r="M480" s="60">
        <v>7060231110056</v>
      </c>
      <c r="N480" s="61">
        <v>45279</v>
      </c>
      <c r="O480" s="61">
        <v>45645</v>
      </c>
      <c r="P480" s="59"/>
      <c r="Q480" s="61"/>
      <c r="R480" s="61"/>
      <c r="S480" s="61">
        <v>45287</v>
      </c>
      <c r="T480" s="82"/>
    </row>
    <row r="481" spans="1:21" s="35" customFormat="1" ht="26.1" customHeight="1" x14ac:dyDescent="0.25">
      <c r="A481" s="59">
        <v>471</v>
      </c>
      <c r="B481" s="1"/>
      <c r="C481" s="99" t="s">
        <v>2004</v>
      </c>
      <c r="D481" s="1" t="s">
        <v>1</v>
      </c>
      <c r="E481" s="2" t="s">
        <v>696</v>
      </c>
      <c r="F481" s="83">
        <v>4.9400000000000008E-3</v>
      </c>
      <c r="G481" s="83">
        <v>4.9400000000000008E-3</v>
      </c>
      <c r="H481" s="84">
        <v>0</v>
      </c>
      <c r="I481" s="84">
        <v>0.4</v>
      </c>
      <c r="J481" s="1" t="s">
        <v>954</v>
      </c>
      <c r="K481" s="1"/>
      <c r="L481" s="59" t="s">
        <v>446</v>
      </c>
      <c r="M481" s="60">
        <v>7010231142306</v>
      </c>
      <c r="N481" s="61">
        <v>45272</v>
      </c>
      <c r="O481" s="61">
        <v>45638</v>
      </c>
      <c r="P481" s="59"/>
      <c r="Q481" s="61"/>
      <c r="R481" s="61"/>
      <c r="S481" s="61">
        <v>45638</v>
      </c>
      <c r="T481" s="82"/>
    </row>
    <row r="482" spans="1:21" s="35" customFormat="1" ht="26.1" customHeight="1" x14ac:dyDescent="0.25">
      <c r="A482" s="59">
        <v>472</v>
      </c>
      <c r="B482" s="1"/>
      <c r="C482" s="99" t="s">
        <v>2123</v>
      </c>
      <c r="D482" s="1" t="s">
        <v>490</v>
      </c>
      <c r="E482" s="2" t="s">
        <v>700</v>
      </c>
      <c r="F482" s="83">
        <v>0.01</v>
      </c>
      <c r="G482" s="83">
        <v>0.01</v>
      </c>
      <c r="H482" s="84">
        <v>0</v>
      </c>
      <c r="I482" s="84">
        <v>0.4</v>
      </c>
      <c r="J482" s="1" t="s">
        <v>955</v>
      </c>
      <c r="K482" s="1"/>
      <c r="L482" s="59" t="s">
        <v>446</v>
      </c>
      <c r="M482" s="60">
        <v>7030231228838</v>
      </c>
      <c r="N482" s="61">
        <v>45265</v>
      </c>
      <c r="O482" s="61">
        <v>45631</v>
      </c>
      <c r="P482" s="59" t="s">
        <v>1074</v>
      </c>
      <c r="Q482" s="61">
        <v>45357</v>
      </c>
      <c r="R482" s="61">
        <v>45537</v>
      </c>
      <c r="S482" s="61">
        <v>45278</v>
      </c>
      <c r="T482" s="82"/>
    </row>
    <row r="483" spans="1:21" s="35" customFormat="1" ht="26.1" customHeight="1" x14ac:dyDescent="0.25">
      <c r="A483" s="59">
        <v>473</v>
      </c>
      <c r="B483" s="1"/>
      <c r="C483" s="99" t="s">
        <v>2212</v>
      </c>
      <c r="D483" s="1" t="s">
        <v>571</v>
      </c>
      <c r="E483" s="2" t="s">
        <v>701</v>
      </c>
      <c r="F483" s="83">
        <v>30.274999999999999</v>
      </c>
      <c r="G483" s="83">
        <v>30.274999999999999</v>
      </c>
      <c r="H483" s="84">
        <v>0</v>
      </c>
      <c r="I483" s="84">
        <v>110</v>
      </c>
      <c r="J483" s="1" t="s">
        <v>956</v>
      </c>
      <c r="K483" s="1"/>
      <c r="L483" s="59" t="s">
        <v>446</v>
      </c>
      <c r="M483" s="60">
        <v>7020231226251</v>
      </c>
      <c r="N483" s="61">
        <v>45266</v>
      </c>
      <c r="O483" s="61">
        <v>45632</v>
      </c>
      <c r="P483" s="59" t="s">
        <v>957</v>
      </c>
      <c r="Q483" s="61">
        <v>45282</v>
      </c>
      <c r="R483" s="61">
        <v>46182</v>
      </c>
      <c r="S483" s="61">
        <v>46172</v>
      </c>
      <c r="T483" s="82"/>
    </row>
    <row r="484" spans="1:21" s="35" customFormat="1" ht="26.1" customHeight="1" x14ac:dyDescent="0.25">
      <c r="A484" s="59">
        <v>474</v>
      </c>
      <c r="B484" s="1"/>
      <c r="C484" s="99" t="s">
        <v>2043</v>
      </c>
      <c r="D484" s="1" t="s">
        <v>15</v>
      </c>
      <c r="E484" s="2" t="s">
        <v>700</v>
      </c>
      <c r="F484" s="83">
        <v>0.27900000000000003</v>
      </c>
      <c r="G484" s="83">
        <v>0.27900000000000003</v>
      </c>
      <c r="H484" s="84">
        <v>212.5</v>
      </c>
      <c r="I484" s="84">
        <v>20</v>
      </c>
      <c r="J484" s="1" t="s">
        <v>958</v>
      </c>
      <c r="K484" s="1"/>
      <c r="L484" s="59" t="s">
        <v>446</v>
      </c>
      <c r="M484" s="60">
        <v>7030231228947</v>
      </c>
      <c r="N484" s="61">
        <v>45267</v>
      </c>
      <c r="O484" s="61">
        <v>45633</v>
      </c>
      <c r="P484" s="59"/>
      <c r="Q484" s="61"/>
      <c r="R484" s="61"/>
      <c r="S484" s="61">
        <v>45633</v>
      </c>
      <c r="T484" s="82"/>
    </row>
    <row r="485" spans="1:21" s="35" customFormat="1" ht="26.1" customHeight="1" x14ac:dyDescent="0.25">
      <c r="A485" s="59">
        <v>475</v>
      </c>
      <c r="B485" s="1"/>
      <c r="C485" s="99" t="s">
        <v>2006</v>
      </c>
      <c r="D485" s="1" t="s">
        <v>8</v>
      </c>
      <c r="E485" s="2" t="s">
        <v>701</v>
      </c>
      <c r="F485" s="83">
        <v>5.1479999999999998E-2</v>
      </c>
      <c r="G485" s="83">
        <v>5.1479999999999998E-2</v>
      </c>
      <c r="H485" s="84">
        <v>0</v>
      </c>
      <c r="I485" s="84">
        <v>0.4</v>
      </c>
      <c r="J485" s="1" t="s">
        <v>847</v>
      </c>
      <c r="K485" s="1"/>
      <c r="L485" s="59" t="s">
        <v>446</v>
      </c>
      <c r="M485" s="60">
        <v>7020231226393</v>
      </c>
      <c r="N485" s="61">
        <v>45273</v>
      </c>
      <c r="O485" s="61">
        <v>45639</v>
      </c>
      <c r="P485" s="59"/>
      <c r="Q485" s="61"/>
      <c r="R485" s="61"/>
      <c r="S485" s="61">
        <v>45298</v>
      </c>
      <c r="T485" s="82"/>
    </row>
    <row r="486" spans="1:21" s="35" customFormat="1" ht="26.1" customHeight="1" x14ac:dyDescent="0.25">
      <c r="A486" s="59">
        <v>476</v>
      </c>
      <c r="B486" s="1"/>
      <c r="C486" s="99" t="s">
        <v>2006</v>
      </c>
      <c r="D486" s="1" t="s">
        <v>8</v>
      </c>
      <c r="E486" s="2" t="s">
        <v>701</v>
      </c>
      <c r="F486" s="83">
        <v>0.4</v>
      </c>
      <c r="G486" s="83">
        <v>0.4</v>
      </c>
      <c r="H486" s="84">
        <v>0</v>
      </c>
      <c r="I486" s="84">
        <v>20</v>
      </c>
      <c r="J486" s="1" t="s">
        <v>960</v>
      </c>
      <c r="K486" s="1"/>
      <c r="L486" s="59" t="s">
        <v>446</v>
      </c>
      <c r="M486" s="60">
        <v>7020231226642</v>
      </c>
      <c r="N486" s="61">
        <v>45288</v>
      </c>
      <c r="O486" s="61">
        <v>45654</v>
      </c>
      <c r="P486" s="59"/>
      <c r="Q486" s="61"/>
      <c r="R486" s="61"/>
      <c r="S486" s="61">
        <v>44907</v>
      </c>
      <c r="T486" s="82"/>
    </row>
    <row r="487" spans="1:21" s="35" customFormat="1" ht="26.1" customHeight="1" x14ac:dyDescent="0.25">
      <c r="A487" s="59">
        <v>477</v>
      </c>
      <c r="B487" s="1"/>
      <c r="C487" s="99" t="s">
        <v>1994</v>
      </c>
      <c r="D487" s="1" t="s">
        <v>91</v>
      </c>
      <c r="E487" s="2" t="s">
        <v>696</v>
      </c>
      <c r="F487" s="83">
        <v>0.93</v>
      </c>
      <c r="G487" s="83">
        <v>0.93</v>
      </c>
      <c r="H487" s="84">
        <v>0</v>
      </c>
      <c r="I487" s="84">
        <v>20</v>
      </c>
      <c r="J487" s="1" t="s">
        <v>961</v>
      </c>
      <c r="K487" s="1"/>
      <c r="L487" s="59" t="s">
        <v>446</v>
      </c>
      <c r="M487" s="60">
        <v>7010231242950</v>
      </c>
      <c r="N487" s="61">
        <v>45279</v>
      </c>
      <c r="O487" s="61">
        <v>45645</v>
      </c>
      <c r="P487" s="59"/>
      <c r="Q487" s="61"/>
      <c r="R487" s="61"/>
      <c r="S487" s="61">
        <v>45645</v>
      </c>
      <c r="T487" s="82"/>
    </row>
    <row r="488" spans="1:21" s="35" customFormat="1" ht="26.1" customHeight="1" x14ac:dyDescent="0.25">
      <c r="A488" s="59">
        <v>478</v>
      </c>
      <c r="B488" s="1"/>
      <c r="C488" s="99" t="s">
        <v>2213</v>
      </c>
      <c r="D488" s="1" t="s">
        <v>962</v>
      </c>
      <c r="E488" s="2" t="s">
        <v>696</v>
      </c>
      <c r="F488" s="83">
        <v>6.0000000000000001E-3</v>
      </c>
      <c r="G488" s="83">
        <v>6.0000000000000001E-3</v>
      </c>
      <c r="H488" s="84">
        <v>0</v>
      </c>
      <c r="I488" s="84">
        <v>0.4</v>
      </c>
      <c r="J488" s="1" t="s">
        <v>963</v>
      </c>
      <c r="K488" s="1"/>
      <c r="L488" s="59" t="s">
        <v>446</v>
      </c>
      <c r="M488" s="60">
        <v>7010231242981</v>
      </c>
      <c r="N488" s="61">
        <v>45281</v>
      </c>
      <c r="O488" s="61">
        <v>45647</v>
      </c>
      <c r="P488" s="59"/>
      <c r="Q488" s="61"/>
      <c r="R488" s="61"/>
      <c r="S488" s="61">
        <v>45647</v>
      </c>
      <c r="T488" s="82"/>
    </row>
    <row r="489" spans="1:21" s="35" customFormat="1" ht="26.1" customHeight="1" x14ac:dyDescent="0.25">
      <c r="A489" s="59">
        <v>479</v>
      </c>
      <c r="B489" s="1"/>
      <c r="C489" s="99" t="s">
        <v>2214</v>
      </c>
      <c r="D489" s="1" t="s">
        <v>964</v>
      </c>
      <c r="E489" s="2" t="s">
        <v>700</v>
      </c>
      <c r="F489" s="83">
        <v>0.32</v>
      </c>
      <c r="G489" s="83">
        <v>0.32</v>
      </c>
      <c r="H489" s="84">
        <v>0</v>
      </c>
      <c r="I489" s="84">
        <v>20</v>
      </c>
      <c r="J489" s="1" t="s">
        <v>965</v>
      </c>
      <c r="K489" s="1"/>
      <c r="L489" s="59" t="s">
        <v>446</v>
      </c>
      <c r="M489" s="60">
        <v>7030231229135</v>
      </c>
      <c r="N489" s="61">
        <v>45279</v>
      </c>
      <c r="O489" s="61">
        <v>45645</v>
      </c>
      <c r="P489" s="59"/>
      <c r="Q489" s="61"/>
      <c r="R489" s="61"/>
      <c r="S489" s="61">
        <v>45645</v>
      </c>
      <c r="T489" s="82"/>
    </row>
    <row r="490" spans="1:21" s="35" customFormat="1" ht="26.1" customHeight="1" x14ac:dyDescent="0.25">
      <c r="A490" s="59">
        <v>480</v>
      </c>
      <c r="B490" s="1"/>
      <c r="C490" s="99" t="s">
        <v>2006</v>
      </c>
      <c r="D490" s="1" t="s">
        <v>8</v>
      </c>
      <c r="E490" s="2" t="s">
        <v>701</v>
      </c>
      <c r="F490" s="83">
        <v>8.2500000000000004E-2</v>
      </c>
      <c r="G490" s="83">
        <v>8.2500000000000004E-2</v>
      </c>
      <c r="H490" s="84">
        <v>0</v>
      </c>
      <c r="I490" s="84">
        <v>0.4</v>
      </c>
      <c r="J490" s="1" t="s">
        <v>966</v>
      </c>
      <c r="K490" s="1"/>
      <c r="L490" s="59" t="s">
        <v>446</v>
      </c>
      <c r="M490" s="60">
        <v>7020231226837</v>
      </c>
      <c r="N490" s="61">
        <v>45289</v>
      </c>
      <c r="O490" s="61">
        <v>45655</v>
      </c>
      <c r="P490" s="59"/>
      <c r="Q490" s="61"/>
      <c r="R490" s="61"/>
      <c r="S490" s="61">
        <v>45281</v>
      </c>
      <c r="T490" s="82"/>
    </row>
    <row r="491" spans="1:21" s="35" customFormat="1" ht="26.1" customHeight="1" x14ac:dyDescent="0.25">
      <c r="A491" s="59">
        <v>481</v>
      </c>
      <c r="B491" s="1"/>
      <c r="C491" s="99" t="s">
        <v>2215</v>
      </c>
      <c r="D491" s="1" t="s">
        <v>637</v>
      </c>
      <c r="E491" s="2" t="s">
        <v>700</v>
      </c>
      <c r="F491" s="83">
        <v>1.35E-2</v>
      </c>
      <c r="G491" s="83">
        <v>1.35E-2</v>
      </c>
      <c r="H491" s="84">
        <v>0</v>
      </c>
      <c r="I491" s="84">
        <v>0.4</v>
      </c>
      <c r="J491" s="1" t="s">
        <v>967</v>
      </c>
      <c r="K491" s="1"/>
      <c r="L491" s="59" t="s">
        <v>446</v>
      </c>
      <c r="M491" s="60">
        <v>7030231229197</v>
      </c>
      <c r="N491" s="61">
        <v>45282</v>
      </c>
      <c r="O491" s="61">
        <v>45648</v>
      </c>
      <c r="P491" s="59" t="s">
        <v>968</v>
      </c>
      <c r="Q491" s="61">
        <v>45288</v>
      </c>
      <c r="R491" s="61">
        <v>45382</v>
      </c>
      <c r="S491" s="61">
        <v>45366</v>
      </c>
      <c r="T491" s="82"/>
    </row>
    <row r="492" spans="1:21" ht="26.1" customHeight="1" x14ac:dyDescent="0.25">
      <c r="A492" s="59">
        <v>482</v>
      </c>
      <c r="B492" s="1"/>
      <c r="C492" s="99" t="s">
        <v>2096</v>
      </c>
      <c r="D492" s="1" t="s">
        <v>437</v>
      </c>
      <c r="E492" s="2" t="s">
        <v>698</v>
      </c>
      <c r="F492" s="83">
        <v>0.02</v>
      </c>
      <c r="G492" s="83">
        <v>0.02</v>
      </c>
      <c r="H492" s="84">
        <v>0</v>
      </c>
      <c r="I492" s="84">
        <v>0.4</v>
      </c>
      <c r="J492" s="1" t="s">
        <v>969</v>
      </c>
      <c r="K492" s="1"/>
      <c r="L492" s="59" t="s">
        <v>446</v>
      </c>
      <c r="M492" s="60">
        <v>7040231221808</v>
      </c>
      <c r="N492" s="61">
        <v>45282</v>
      </c>
      <c r="O492" s="61">
        <v>45648</v>
      </c>
      <c r="P492" s="59"/>
      <c r="Q492" s="61"/>
      <c r="R492" s="61"/>
      <c r="S492" s="61">
        <v>45648</v>
      </c>
      <c r="T492" s="82"/>
      <c r="U492" s="35"/>
    </row>
    <row r="493" spans="1:21" s="35" customFormat="1" ht="26.1" customHeight="1" x14ac:dyDescent="0.25">
      <c r="A493" s="59">
        <v>483</v>
      </c>
      <c r="B493" s="1"/>
      <c r="C493" s="99" t="s">
        <v>2216</v>
      </c>
      <c r="D493" s="1" t="s">
        <v>435</v>
      </c>
      <c r="E493" s="2" t="s">
        <v>700</v>
      </c>
      <c r="F493" s="83">
        <v>0.8</v>
      </c>
      <c r="G493" s="83">
        <v>0.8</v>
      </c>
      <c r="H493" s="84">
        <v>0</v>
      </c>
      <c r="I493" s="84">
        <v>20</v>
      </c>
      <c r="J493" s="1" t="s">
        <v>623</v>
      </c>
      <c r="K493" s="1"/>
      <c r="L493" s="59" t="s">
        <v>446</v>
      </c>
      <c r="M493" s="60">
        <v>7030230523670</v>
      </c>
      <c r="N493" s="61">
        <v>45281</v>
      </c>
      <c r="O493" s="61">
        <v>45647</v>
      </c>
      <c r="P493" s="59"/>
      <c r="Q493" s="61"/>
      <c r="R493" s="61"/>
      <c r="S493" s="61">
        <v>45245</v>
      </c>
      <c r="T493" s="82"/>
    </row>
    <row r="494" spans="1:21" s="35" customFormat="1" ht="26.1" customHeight="1" x14ac:dyDescent="0.25">
      <c r="A494" s="59">
        <v>484</v>
      </c>
      <c r="B494" s="1"/>
      <c r="C494" s="99" t="s">
        <v>2217</v>
      </c>
      <c r="D494" s="1" t="s">
        <v>983</v>
      </c>
      <c r="E494" s="2" t="s">
        <v>698</v>
      </c>
      <c r="F494" s="83">
        <v>2</v>
      </c>
      <c r="G494" s="83">
        <v>2</v>
      </c>
      <c r="H494" s="84">
        <v>480</v>
      </c>
      <c r="I494" s="84">
        <v>20</v>
      </c>
      <c r="J494" s="1" t="s">
        <v>875</v>
      </c>
      <c r="K494" s="1"/>
      <c r="L494" s="59" t="s">
        <v>446</v>
      </c>
      <c r="M494" s="60">
        <v>7040230517718</v>
      </c>
      <c r="N494" s="61">
        <v>45306</v>
      </c>
      <c r="O494" s="61">
        <v>45672</v>
      </c>
      <c r="P494" s="59" t="s">
        <v>1705</v>
      </c>
      <c r="Q494" s="61">
        <v>45679</v>
      </c>
      <c r="R494" s="61">
        <v>46409</v>
      </c>
      <c r="S494" s="61">
        <v>46387</v>
      </c>
      <c r="T494" s="82"/>
    </row>
    <row r="495" spans="1:21" s="35" customFormat="1" ht="26.1" customHeight="1" x14ac:dyDescent="0.25">
      <c r="A495" s="59">
        <v>485</v>
      </c>
      <c r="B495" s="1"/>
      <c r="C495" s="99" t="s">
        <v>2078</v>
      </c>
      <c r="D495" s="1" t="s">
        <v>102</v>
      </c>
      <c r="E495" s="2" t="s">
        <v>697</v>
      </c>
      <c r="F495" s="83">
        <v>3</v>
      </c>
      <c r="G495" s="83">
        <v>3</v>
      </c>
      <c r="H495" s="84">
        <v>0</v>
      </c>
      <c r="I495" s="84">
        <v>20</v>
      </c>
      <c r="J495" s="1" t="s">
        <v>984</v>
      </c>
      <c r="K495" s="1"/>
      <c r="L495" s="59" t="s">
        <v>446</v>
      </c>
      <c r="M495" s="60">
        <v>7050230712608</v>
      </c>
      <c r="N495" s="61">
        <v>45306</v>
      </c>
      <c r="O495" s="61">
        <v>45672</v>
      </c>
      <c r="P495" s="59" t="s">
        <v>1241</v>
      </c>
      <c r="Q495" s="61">
        <v>45467</v>
      </c>
      <c r="R495" s="61">
        <v>46187</v>
      </c>
      <c r="S495" s="61">
        <v>46112</v>
      </c>
      <c r="T495" s="82"/>
    </row>
    <row r="496" spans="1:21" s="35" customFormat="1" ht="26.1" customHeight="1" x14ac:dyDescent="0.25">
      <c r="A496" s="59">
        <v>486</v>
      </c>
      <c r="B496" s="1"/>
      <c r="C496" s="99" t="s">
        <v>2218</v>
      </c>
      <c r="D496" s="1" t="s">
        <v>182</v>
      </c>
      <c r="E496" s="2" t="s">
        <v>700</v>
      </c>
      <c r="F496" s="83">
        <v>4.95</v>
      </c>
      <c r="G496" s="83">
        <v>4.95</v>
      </c>
      <c r="H496" s="84">
        <v>0</v>
      </c>
      <c r="I496" s="84">
        <v>20</v>
      </c>
      <c r="J496" s="1" t="s">
        <v>985</v>
      </c>
      <c r="K496" s="1"/>
      <c r="L496" s="59" t="s">
        <v>446</v>
      </c>
      <c r="M496" s="60">
        <v>7030230725404</v>
      </c>
      <c r="N496" s="61">
        <v>45306</v>
      </c>
      <c r="O496" s="61">
        <v>45672</v>
      </c>
      <c r="P496" s="59" t="s">
        <v>986</v>
      </c>
      <c r="Q496" s="61">
        <v>45323</v>
      </c>
      <c r="R496" s="61">
        <v>46043</v>
      </c>
      <c r="S496" s="61">
        <v>46022</v>
      </c>
      <c r="T496" s="82"/>
    </row>
    <row r="497" spans="1:20" s="35" customFormat="1" ht="26.1" customHeight="1" x14ac:dyDescent="0.25">
      <c r="A497" s="59">
        <v>487</v>
      </c>
      <c r="B497" s="1"/>
      <c r="C497" s="99" t="s">
        <v>2219</v>
      </c>
      <c r="D497" s="1" t="s">
        <v>959</v>
      </c>
      <c r="E497" s="2" t="s">
        <v>700</v>
      </c>
      <c r="F497" s="83">
        <v>0.94499999999999995</v>
      </c>
      <c r="G497" s="83">
        <v>0.94499999999999995</v>
      </c>
      <c r="H497" s="84">
        <v>0</v>
      </c>
      <c r="I497" s="84">
        <v>20</v>
      </c>
      <c r="J497" s="1" t="s">
        <v>987</v>
      </c>
      <c r="K497" s="1"/>
      <c r="L497" s="59" t="s">
        <v>446</v>
      </c>
      <c r="M497" s="60">
        <v>7030230926529</v>
      </c>
      <c r="N497" s="61">
        <v>45310</v>
      </c>
      <c r="O497" s="61">
        <v>45676</v>
      </c>
      <c r="P497" s="59" t="s">
        <v>1706</v>
      </c>
      <c r="Q497" s="61">
        <v>45670</v>
      </c>
      <c r="R497" s="61">
        <v>46095</v>
      </c>
      <c r="S497" s="61">
        <v>46065</v>
      </c>
      <c r="T497" s="82"/>
    </row>
    <row r="498" spans="1:20" s="35" customFormat="1" ht="26.1" customHeight="1" x14ac:dyDescent="0.25">
      <c r="A498" s="59">
        <v>488</v>
      </c>
      <c r="B498" s="1"/>
      <c r="C498" s="99" t="s">
        <v>2220</v>
      </c>
      <c r="D498" s="1" t="s">
        <v>988</v>
      </c>
      <c r="E498" s="2" t="s">
        <v>700</v>
      </c>
      <c r="F498" s="83">
        <v>0.05</v>
      </c>
      <c r="G498" s="83">
        <v>0.05</v>
      </c>
      <c r="H498" s="84">
        <v>0</v>
      </c>
      <c r="I498" s="84">
        <v>0.4</v>
      </c>
      <c r="J498" s="1" t="s">
        <v>989</v>
      </c>
      <c r="K498" s="1"/>
      <c r="L498" s="59" t="s">
        <v>446</v>
      </c>
      <c r="M498" s="60">
        <v>7030231027511</v>
      </c>
      <c r="N498" s="61">
        <v>45309</v>
      </c>
      <c r="O498" s="61">
        <v>45675</v>
      </c>
      <c r="P498" s="59"/>
      <c r="Q498" s="61"/>
      <c r="R498" s="61"/>
      <c r="S498" s="61">
        <v>45229</v>
      </c>
      <c r="T498" s="82"/>
    </row>
    <row r="499" spans="1:20" s="35" customFormat="1" ht="26.1" customHeight="1" x14ac:dyDescent="0.25">
      <c r="A499" s="59">
        <v>489</v>
      </c>
      <c r="B499" s="1"/>
      <c r="C499" s="99" t="s">
        <v>2165</v>
      </c>
      <c r="D499" s="1" t="s">
        <v>787</v>
      </c>
      <c r="E499" s="2" t="s">
        <v>696</v>
      </c>
      <c r="F499" s="83">
        <v>1.9965E-2</v>
      </c>
      <c r="G499" s="83">
        <v>1.9965E-2</v>
      </c>
      <c r="H499" s="84">
        <v>0</v>
      </c>
      <c r="I499" s="84">
        <v>0.4</v>
      </c>
      <c r="J499" s="1" t="s">
        <v>990</v>
      </c>
      <c r="K499" s="1"/>
      <c r="L499" s="59" t="s">
        <v>446</v>
      </c>
      <c r="M499" s="60">
        <v>7010231142281</v>
      </c>
      <c r="N499" s="61">
        <v>45301</v>
      </c>
      <c r="O499" s="61">
        <v>45667</v>
      </c>
      <c r="P499" s="59"/>
      <c r="Q499" s="61"/>
      <c r="R499" s="61"/>
      <c r="S499" s="61">
        <v>45667</v>
      </c>
      <c r="T499" s="82"/>
    </row>
    <row r="500" spans="1:20" s="35" customFormat="1" ht="26.1" customHeight="1" x14ac:dyDescent="0.25">
      <c r="A500" s="59">
        <v>490</v>
      </c>
      <c r="B500" s="1"/>
      <c r="C500" s="99" t="s">
        <v>2221</v>
      </c>
      <c r="D500" s="1" t="s">
        <v>23</v>
      </c>
      <c r="E500" s="2" t="s">
        <v>701</v>
      </c>
      <c r="F500" s="83">
        <v>0.08</v>
      </c>
      <c r="G500" s="83">
        <v>0.08</v>
      </c>
      <c r="H500" s="84">
        <v>0</v>
      </c>
      <c r="I500" s="84">
        <v>20</v>
      </c>
      <c r="J500" s="1" t="s">
        <v>991</v>
      </c>
      <c r="K500" s="1"/>
      <c r="L500" s="59" t="s">
        <v>446</v>
      </c>
      <c r="M500" s="60">
        <v>7020231226253</v>
      </c>
      <c r="N500" s="61">
        <v>45295</v>
      </c>
      <c r="O500" s="61">
        <v>45661</v>
      </c>
      <c r="P500" s="59"/>
      <c r="Q500" s="61"/>
      <c r="R500" s="61"/>
      <c r="S500" s="61">
        <v>45253</v>
      </c>
      <c r="T500" s="82"/>
    </row>
    <row r="501" spans="1:20" s="35" customFormat="1" ht="26.1" customHeight="1" x14ac:dyDescent="0.25">
      <c r="A501" s="59">
        <v>491</v>
      </c>
      <c r="B501" s="1"/>
      <c r="C501" s="99" t="s">
        <v>2089</v>
      </c>
      <c r="D501" s="1" t="s">
        <v>152</v>
      </c>
      <c r="E501" s="2" t="s">
        <v>700</v>
      </c>
      <c r="F501" s="83">
        <v>0.6</v>
      </c>
      <c r="G501" s="83">
        <v>0.6</v>
      </c>
      <c r="H501" s="84">
        <v>0</v>
      </c>
      <c r="I501" s="84">
        <v>20</v>
      </c>
      <c r="J501" s="1" t="s">
        <v>992</v>
      </c>
      <c r="K501" s="1"/>
      <c r="L501" s="59" t="s">
        <v>446</v>
      </c>
      <c r="M501" s="60">
        <v>7030231228993</v>
      </c>
      <c r="N501" s="61">
        <v>45307</v>
      </c>
      <c r="O501" s="61">
        <v>45673</v>
      </c>
      <c r="P501" s="59"/>
      <c r="Q501" s="61"/>
      <c r="R501" s="61"/>
      <c r="S501" s="61">
        <v>45673</v>
      </c>
      <c r="T501" s="82"/>
    </row>
    <row r="502" spans="1:20" s="35" customFormat="1" ht="26.1" customHeight="1" x14ac:dyDescent="0.25">
      <c r="A502" s="59">
        <v>492</v>
      </c>
      <c r="B502" s="1"/>
      <c r="C502" s="99" t="s">
        <v>2004</v>
      </c>
      <c r="D502" s="1" t="s">
        <v>1</v>
      </c>
      <c r="E502" s="2" t="s">
        <v>696</v>
      </c>
      <c r="F502" s="83">
        <v>6.0000000000000001E-3</v>
      </c>
      <c r="G502" s="83">
        <v>6.0000000000000001E-3</v>
      </c>
      <c r="H502" s="84">
        <v>0</v>
      </c>
      <c r="I502" s="84">
        <v>0.4</v>
      </c>
      <c r="J502" s="1" t="s">
        <v>993</v>
      </c>
      <c r="K502" s="1"/>
      <c r="L502" s="59" t="s">
        <v>446</v>
      </c>
      <c r="M502" s="60">
        <v>7010231242680</v>
      </c>
      <c r="N502" s="61">
        <v>45278</v>
      </c>
      <c r="O502" s="61">
        <v>45644</v>
      </c>
      <c r="P502" s="59" t="s">
        <v>1020</v>
      </c>
      <c r="Q502" s="61">
        <v>45331</v>
      </c>
      <c r="R502" s="61">
        <v>45511</v>
      </c>
      <c r="S502" s="61">
        <v>45506</v>
      </c>
      <c r="T502" s="82"/>
    </row>
    <row r="503" spans="1:20" s="35" customFormat="1" ht="26.1" customHeight="1" x14ac:dyDescent="0.25">
      <c r="A503" s="59">
        <v>493</v>
      </c>
      <c r="B503" s="1"/>
      <c r="C503" s="99" t="s">
        <v>2093</v>
      </c>
      <c r="D503" s="1" t="s">
        <v>457</v>
      </c>
      <c r="E503" s="2" t="s">
        <v>700</v>
      </c>
      <c r="F503" s="83">
        <v>0.33600000000000002</v>
      </c>
      <c r="G503" s="83">
        <v>0.33600000000000002</v>
      </c>
      <c r="H503" s="84">
        <v>0</v>
      </c>
      <c r="I503" s="84">
        <v>0.4</v>
      </c>
      <c r="J503" s="1" t="s">
        <v>994</v>
      </c>
      <c r="K503" s="1"/>
      <c r="L503" s="59" t="s">
        <v>446</v>
      </c>
      <c r="M503" s="60">
        <v>7030231229086</v>
      </c>
      <c r="N503" s="61">
        <v>45303</v>
      </c>
      <c r="O503" s="61">
        <v>45669</v>
      </c>
      <c r="P503" s="59"/>
      <c r="Q503" s="61"/>
      <c r="R503" s="61"/>
      <c r="S503" s="61">
        <v>45669</v>
      </c>
      <c r="T503" s="82"/>
    </row>
    <row r="504" spans="1:20" s="35" customFormat="1" ht="26.1" customHeight="1" x14ac:dyDescent="0.25">
      <c r="A504" s="59">
        <v>494</v>
      </c>
      <c r="B504" s="1"/>
      <c r="C504" s="99" t="s">
        <v>2017</v>
      </c>
      <c r="D504" s="1" t="s">
        <v>209</v>
      </c>
      <c r="E504" s="2" t="s">
        <v>696</v>
      </c>
      <c r="F504" s="83">
        <v>8.6999999999999993</v>
      </c>
      <c r="G504" s="83">
        <v>0</v>
      </c>
      <c r="H504" s="84">
        <v>0</v>
      </c>
      <c r="I504" s="84">
        <v>110</v>
      </c>
      <c r="J504" s="1" t="s">
        <v>995</v>
      </c>
      <c r="K504" s="1"/>
      <c r="L504" s="59" t="s">
        <v>446</v>
      </c>
      <c r="M504" s="60">
        <v>7010231242998</v>
      </c>
      <c r="N504" s="61">
        <v>45300</v>
      </c>
      <c r="O504" s="61">
        <v>45666</v>
      </c>
      <c r="P504" s="59"/>
      <c r="Q504" s="61"/>
      <c r="R504" s="61"/>
      <c r="S504" s="61">
        <v>45666</v>
      </c>
      <c r="T504" s="82"/>
    </row>
    <row r="505" spans="1:20" s="35" customFormat="1" ht="26.1" customHeight="1" x14ac:dyDescent="0.25">
      <c r="A505" s="59">
        <v>495</v>
      </c>
      <c r="B505" s="1"/>
      <c r="C505" s="99" t="s">
        <v>2004</v>
      </c>
      <c r="D505" s="1" t="s">
        <v>1</v>
      </c>
      <c r="E505" s="2" t="s">
        <v>696</v>
      </c>
      <c r="F505" s="83">
        <v>0.02</v>
      </c>
      <c r="G505" s="83">
        <v>0.02</v>
      </c>
      <c r="H505" s="84">
        <v>0</v>
      </c>
      <c r="I505" s="84">
        <v>0.4</v>
      </c>
      <c r="J505" s="1" t="s">
        <v>996</v>
      </c>
      <c r="K505" s="1"/>
      <c r="L505" s="59" t="s">
        <v>446</v>
      </c>
      <c r="M505" s="60">
        <v>7010231243008</v>
      </c>
      <c r="N505" s="61">
        <v>45308</v>
      </c>
      <c r="O505" s="61">
        <v>45674</v>
      </c>
      <c r="P505" s="59"/>
      <c r="Q505" s="61"/>
      <c r="R505" s="61"/>
      <c r="S505" s="61">
        <v>45674</v>
      </c>
      <c r="T505" s="82"/>
    </row>
    <row r="506" spans="1:20" s="35" customFormat="1" ht="26.1" customHeight="1" x14ac:dyDescent="0.25">
      <c r="A506" s="59">
        <v>496</v>
      </c>
      <c r="B506" s="1"/>
      <c r="C506" s="99" t="s">
        <v>2213</v>
      </c>
      <c r="D506" s="1" t="s">
        <v>962</v>
      </c>
      <c r="E506" s="2" t="s">
        <v>696</v>
      </c>
      <c r="F506" s="83">
        <v>5.0000000000000001E-3</v>
      </c>
      <c r="G506" s="83">
        <v>5.0000000000000001E-3</v>
      </c>
      <c r="H506" s="84">
        <v>0</v>
      </c>
      <c r="I506" s="84">
        <v>0.4</v>
      </c>
      <c r="J506" s="1" t="s">
        <v>997</v>
      </c>
      <c r="K506" s="1"/>
      <c r="L506" s="59" t="s">
        <v>446</v>
      </c>
      <c r="M506" s="60">
        <v>7010231243025</v>
      </c>
      <c r="N506" s="61">
        <v>45295</v>
      </c>
      <c r="O506" s="61">
        <v>45661</v>
      </c>
      <c r="P506" s="59" t="s">
        <v>1204</v>
      </c>
      <c r="Q506" s="61">
        <v>45432</v>
      </c>
      <c r="R506" s="61">
        <v>45612</v>
      </c>
      <c r="S506" s="61">
        <v>45661</v>
      </c>
      <c r="T506" s="82"/>
    </row>
    <row r="507" spans="1:20" s="35" customFormat="1" ht="26.1" customHeight="1" x14ac:dyDescent="0.25">
      <c r="A507" s="59">
        <v>497</v>
      </c>
      <c r="B507" s="1"/>
      <c r="C507" s="99" t="s">
        <v>2004</v>
      </c>
      <c r="D507" s="1" t="s">
        <v>1</v>
      </c>
      <c r="E507" s="2" t="s">
        <v>696</v>
      </c>
      <c r="F507" s="83">
        <v>9.0100000000000006E-3</v>
      </c>
      <c r="G507" s="83">
        <v>9.0100000000000006E-3</v>
      </c>
      <c r="H507" s="84">
        <v>0</v>
      </c>
      <c r="I507" s="84">
        <v>0.4</v>
      </c>
      <c r="J507" s="1" t="s">
        <v>998</v>
      </c>
      <c r="K507" s="1"/>
      <c r="L507" s="59" t="s">
        <v>446</v>
      </c>
      <c r="M507" s="60">
        <v>7010231243042</v>
      </c>
      <c r="N507" s="61">
        <v>45282</v>
      </c>
      <c r="O507" s="61">
        <v>45648</v>
      </c>
      <c r="P507" s="59"/>
      <c r="Q507" s="61"/>
      <c r="R507" s="61"/>
      <c r="S507" s="61">
        <v>45648</v>
      </c>
      <c r="T507" s="82"/>
    </row>
    <row r="508" spans="1:20" s="35" customFormat="1" ht="26.1" customHeight="1" x14ac:dyDescent="0.25">
      <c r="A508" s="59">
        <v>498</v>
      </c>
      <c r="B508" s="1"/>
      <c r="C508" s="99" t="s">
        <v>2036</v>
      </c>
      <c r="D508" s="1" t="s">
        <v>70</v>
      </c>
      <c r="E508" s="2" t="s">
        <v>699</v>
      </c>
      <c r="F508" s="83">
        <v>100</v>
      </c>
      <c r="G508" s="83">
        <v>100</v>
      </c>
      <c r="H508" s="84">
        <v>0</v>
      </c>
      <c r="I508" s="84">
        <v>110</v>
      </c>
      <c r="J508" s="1" t="s">
        <v>999</v>
      </c>
      <c r="K508" s="1"/>
      <c r="L508" s="59" t="s">
        <v>446</v>
      </c>
      <c r="M508" s="60">
        <v>7060231210243</v>
      </c>
      <c r="N508" s="61">
        <v>45316</v>
      </c>
      <c r="O508" s="61">
        <v>45682</v>
      </c>
      <c r="P508" s="59" t="s">
        <v>1707</v>
      </c>
      <c r="Q508" s="61">
        <v>45671</v>
      </c>
      <c r="R508" s="61">
        <v>46187</v>
      </c>
      <c r="S508" s="61">
        <v>46174</v>
      </c>
      <c r="T508" s="82"/>
    </row>
    <row r="509" spans="1:20" s="35" customFormat="1" ht="26.1" customHeight="1" x14ac:dyDescent="0.25">
      <c r="A509" s="59">
        <v>499</v>
      </c>
      <c r="B509" s="1"/>
      <c r="C509" s="99" t="s">
        <v>2004</v>
      </c>
      <c r="D509" s="1" t="s">
        <v>1</v>
      </c>
      <c r="E509" s="2" t="s">
        <v>696</v>
      </c>
      <c r="F509" s="83">
        <v>0.01</v>
      </c>
      <c r="G509" s="83">
        <v>0.01</v>
      </c>
      <c r="H509" s="84">
        <v>0</v>
      </c>
      <c r="I509" s="84">
        <v>0.4</v>
      </c>
      <c r="J509" s="1" t="s">
        <v>996</v>
      </c>
      <c r="K509" s="1"/>
      <c r="L509" s="59" t="s">
        <v>446</v>
      </c>
      <c r="M509" s="60">
        <v>7010231243114</v>
      </c>
      <c r="N509" s="61">
        <v>45308</v>
      </c>
      <c r="O509" s="61">
        <v>45674</v>
      </c>
      <c r="P509" s="59"/>
      <c r="Q509" s="61"/>
      <c r="R509" s="61"/>
      <c r="S509" s="61">
        <v>45674</v>
      </c>
      <c r="T509" s="82"/>
    </row>
    <row r="510" spans="1:20" s="35" customFormat="1" ht="26.1" customHeight="1" x14ac:dyDescent="0.25">
      <c r="A510" s="59">
        <v>500</v>
      </c>
      <c r="B510" s="1"/>
      <c r="C510" s="99" t="s">
        <v>2202</v>
      </c>
      <c r="D510" s="1" t="s">
        <v>108</v>
      </c>
      <c r="E510" s="2" t="s">
        <v>700</v>
      </c>
      <c r="F510" s="83">
        <v>0.125</v>
      </c>
      <c r="G510" s="83">
        <v>0.125</v>
      </c>
      <c r="H510" s="84">
        <v>0</v>
      </c>
      <c r="I510" s="84">
        <v>20</v>
      </c>
      <c r="J510" s="1" t="s">
        <v>1000</v>
      </c>
      <c r="K510" s="1"/>
      <c r="L510" s="59" t="s">
        <v>446</v>
      </c>
      <c r="M510" s="60">
        <v>7030231229176</v>
      </c>
      <c r="N510" s="61">
        <v>45308</v>
      </c>
      <c r="O510" s="61">
        <v>45674</v>
      </c>
      <c r="P510" s="59"/>
      <c r="Q510" s="61"/>
      <c r="R510" s="61"/>
      <c r="S510" s="61">
        <v>45302</v>
      </c>
      <c r="T510" s="82"/>
    </row>
    <row r="511" spans="1:20" s="35" customFormat="1" ht="26.1" customHeight="1" x14ac:dyDescent="0.25">
      <c r="A511" s="59">
        <v>501</v>
      </c>
      <c r="B511" s="1"/>
      <c r="C511" s="99" t="s">
        <v>2185</v>
      </c>
      <c r="D511" s="1" t="s">
        <v>56</v>
      </c>
      <c r="E511" s="2" t="s">
        <v>700</v>
      </c>
      <c r="F511" s="83">
        <v>0.25</v>
      </c>
      <c r="G511" s="83">
        <v>0.25</v>
      </c>
      <c r="H511" s="84">
        <v>0</v>
      </c>
      <c r="I511" s="84">
        <v>20</v>
      </c>
      <c r="J511" s="1" t="s">
        <v>844</v>
      </c>
      <c r="K511" s="1"/>
      <c r="L511" s="59" t="s">
        <v>446</v>
      </c>
      <c r="M511" s="60">
        <v>7030231229177</v>
      </c>
      <c r="N511" s="61">
        <v>45309</v>
      </c>
      <c r="O511" s="61">
        <v>45675</v>
      </c>
      <c r="P511" s="59"/>
      <c r="Q511" s="61"/>
      <c r="R511" s="61"/>
      <c r="S511" s="61">
        <v>45302</v>
      </c>
      <c r="T511" s="82"/>
    </row>
    <row r="512" spans="1:20" s="35" customFormat="1" ht="26.1" customHeight="1" x14ac:dyDescent="0.25">
      <c r="A512" s="59">
        <v>502</v>
      </c>
      <c r="B512" s="1"/>
      <c r="C512" s="99" t="s">
        <v>2151</v>
      </c>
      <c r="D512" s="1" t="s">
        <v>118</v>
      </c>
      <c r="E512" s="2" t="s">
        <v>700</v>
      </c>
      <c r="F512" s="83">
        <v>0.3</v>
      </c>
      <c r="G512" s="83">
        <v>0.3</v>
      </c>
      <c r="H512" s="84">
        <v>0</v>
      </c>
      <c r="I512" s="84">
        <v>20</v>
      </c>
      <c r="J512" s="1" t="s">
        <v>987</v>
      </c>
      <c r="K512" s="1"/>
      <c r="L512" s="59" t="s">
        <v>446</v>
      </c>
      <c r="M512" s="60">
        <v>7030231229178</v>
      </c>
      <c r="N512" s="61">
        <v>45306</v>
      </c>
      <c r="O512" s="61">
        <v>45672</v>
      </c>
      <c r="P512" s="59"/>
      <c r="Q512" s="61"/>
      <c r="R512" s="61"/>
      <c r="S512" s="61">
        <v>45302</v>
      </c>
      <c r="T512" s="82"/>
    </row>
    <row r="513" spans="1:20" s="35" customFormat="1" ht="26.1" customHeight="1" x14ac:dyDescent="0.25">
      <c r="A513" s="59">
        <v>503</v>
      </c>
      <c r="B513" s="1"/>
      <c r="C513" s="99" t="s">
        <v>2222</v>
      </c>
      <c r="D513" s="1" t="s">
        <v>1001</v>
      </c>
      <c r="E513" s="2" t="s">
        <v>700</v>
      </c>
      <c r="F513" s="83">
        <v>0.15</v>
      </c>
      <c r="G513" s="83">
        <v>0.15</v>
      </c>
      <c r="H513" s="84">
        <v>0</v>
      </c>
      <c r="I513" s="84">
        <v>20</v>
      </c>
      <c r="J513" s="1" t="s">
        <v>658</v>
      </c>
      <c r="K513" s="1"/>
      <c r="L513" s="59" t="s">
        <v>446</v>
      </c>
      <c r="M513" s="60">
        <v>7030231229179</v>
      </c>
      <c r="N513" s="61">
        <v>45310</v>
      </c>
      <c r="O513" s="61">
        <v>45676</v>
      </c>
      <c r="P513" s="59"/>
      <c r="Q513" s="61"/>
      <c r="R513" s="61"/>
      <c r="S513" s="61">
        <v>45302</v>
      </c>
      <c r="T513" s="82"/>
    </row>
    <row r="514" spans="1:20" s="35" customFormat="1" ht="26.1" customHeight="1" x14ac:dyDescent="0.25">
      <c r="A514" s="59">
        <v>504</v>
      </c>
      <c r="B514" s="1"/>
      <c r="C514" s="99" t="s">
        <v>2203</v>
      </c>
      <c r="D514" s="1" t="s">
        <v>916</v>
      </c>
      <c r="E514" s="2" t="s">
        <v>700</v>
      </c>
      <c r="F514" s="83">
        <v>0.2</v>
      </c>
      <c r="G514" s="83">
        <v>0.2</v>
      </c>
      <c r="H514" s="84">
        <v>0</v>
      </c>
      <c r="I514" s="84">
        <v>20</v>
      </c>
      <c r="J514" s="1" t="s">
        <v>1002</v>
      </c>
      <c r="K514" s="1"/>
      <c r="L514" s="59" t="s">
        <v>446</v>
      </c>
      <c r="M514" s="60">
        <v>7030231229180</v>
      </c>
      <c r="N514" s="61">
        <v>45307</v>
      </c>
      <c r="O514" s="61">
        <v>45673</v>
      </c>
      <c r="P514" s="59"/>
      <c r="Q514" s="61"/>
      <c r="R514" s="61"/>
      <c r="S514" s="61">
        <v>45302</v>
      </c>
      <c r="T514" s="82"/>
    </row>
    <row r="515" spans="1:20" s="35" customFormat="1" ht="26.1" customHeight="1" x14ac:dyDescent="0.25">
      <c r="A515" s="59">
        <v>505</v>
      </c>
      <c r="B515" s="1"/>
      <c r="C515" s="99" t="s">
        <v>2199</v>
      </c>
      <c r="D515" s="1" t="s">
        <v>907</v>
      </c>
      <c r="E515" s="2" t="s">
        <v>700</v>
      </c>
      <c r="F515" s="83">
        <v>0.125</v>
      </c>
      <c r="G515" s="83">
        <v>0.125</v>
      </c>
      <c r="H515" s="84">
        <v>0</v>
      </c>
      <c r="I515" s="84">
        <v>20</v>
      </c>
      <c r="J515" s="1" t="s">
        <v>659</v>
      </c>
      <c r="K515" s="1"/>
      <c r="L515" s="59" t="s">
        <v>446</v>
      </c>
      <c r="M515" s="60">
        <v>7030231229181</v>
      </c>
      <c r="N515" s="61">
        <v>45308</v>
      </c>
      <c r="O515" s="61">
        <v>45674</v>
      </c>
      <c r="P515" s="59"/>
      <c r="Q515" s="61"/>
      <c r="R515" s="61"/>
      <c r="S515" s="61">
        <v>45302</v>
      </c>
      <c r="T515" s="82"/>
    </row>
    <row r="516" spans="1:20" s="35" customFormat="1" ht="26.1" customHeight="1" x14ac:dyDescent="0.25">
      <c r="A516" s="59">
        <v>506</v>
      </c>
      <c r="B516" s="1"/>
      <c r="C516" s="99" t="s">
        <v>2204</v>
      </c>
      <c r="D516" s="1" t="s">
        <v>919</v>
      </c>
      <c r="E516" s="2" t="s">
        <v>700</v>
      </c>
      <c r="F516" s="83">
        <v>0.2</v>
      </c>
      <c r="G516" s="83">
        <v>0.2</v>
      </c>
      <c r="H516" s="84">
        <v>0</v>
      </c>
      <c r="I516" s="84">
        <v>20</v>
      </c>
      <c r="J516" s="1" t="s">
        <v>1003</v>
      </c>
      <c r="K516" s="1"/>
      <c r="L516" s="59" t="s">
        <v>446</v>
      </c>
      <c r="M516" s="60">
        <v>7030231229182</v>
      </c>
      <c r="N516" s="61">
        <v>45306</v>
      </c>
      <c r="O516" s="61">
        <v>45672</v>
      </c>
      <c r="P516" s="59"/>
      <c r="Q516" s="61"/>
      <c r="R516" s="61"/>
      <c r="S516" s="61">
        <v>45302</v>
      </c>
      <c r="T516" s="82"/>
    </row>
    <row r="517" spans="1:20" s="35" customFormat="1" ht="26.1" customHeight="1" x14ac:dyDescent="0.25">
      <c r="A517" s="59">
        <v>507</v>
      </c>
      <c r="B517" s="1"/>
      <c r="C517" s="99" t="s">
        <v>2223</v>
      </c>
      <c r="D517" s="1" t="s">
        <v>654</v>
      </c>
      <c r="E517" s="2" t="s">
        <v>700</v>
      </c>
      <c r="F517" s="83">
        <v>0.15</v>
      </c>
      <c r="G517" s="83">
        <v>0.15</v>
      </c>
      <c r="H517" s="84">
        <v>0</v>
      </c>
      <c r="I517" s="84">
        <v>20</v>
      </c>
      <c r="J517" s="1" t="s">
        <v>1004</v>
      </c>
      <c r="K517" s="1"/>
      <c r="L517" s="59" t="s">
        <v>446</v>
      </c>
      <c r="M517" s="60">
        <v>7030231229183</v>
      </c>
      <c r="N517" s="61">
        <v>45310</v>
      </c>
      <c r="O517" s="61">
        <v>45676</v>
      </c>
      <c r="P517" s="59"/>
      <c r="Q517" s="61"/>
      <c r="R517" s="61"/>
      <c r="S517" s="61">
        <v>45676</v>
      </c>
      <c r="T517" s="82"/>
    </row>
    <row r="518" spans="1:20" s="35" customFormat="1" ht="26.1" customHeight="1" x14ac:dyDescent="0.25">
      <c r="A518" s="59">
        <v>508</v>
      </c>
      <c r="B518" s="1"/>
      <c r="C518" s="99" t="s">
        <v>2006</v>
      </c>
      <c r="D518" s="1" t="s">
        <v>8</v>
      </c>
      <c r="E518" s="2" t="s">
        <v>701</v>
      </c>
      <c r="F518" s="83">
        <v>6.0000000000000001E-3</v>
      </c>
      <c r="G518" s="83">
        <v>6.0000000000000001E-3</v>
      </c>
      <c r="H518" s="84">
        <v>0</v>
      </c>
      <c r="I518" s="84">
        <v>0.4</v>
      </c>
      <c r="J518" s="1" t="s">
        <v>1005</v>
      </c>
      <c r="K518" s="1"/>
      <c r="L518" s="59" t="s">
        <v>446</v>
      </c>
      <c r="M518" s="60">
        <v>7020231226860</v>
      </c>
      <c r="N518" s="61">
        <v>45320</v>
      </c>
      <c r="O518" s="61">
        <v>45686</v>
      </c>
      <c r="P518" s="59"/>
      <c r="Q518" s="61"/>
      <c r="R518" s="61"/>
      <c r="S518" s="61">
        <v>45686</v>
      </c>
      <c r="T518" s="82"/>
    </row>
    <row r="519" spans="1:20" s="35" customFormat="1" ht="26.1" customHeight="1" x14ac:dyDescent="0.25">
      <c r="A519" s="59">
        <v>509</v>
      </c>
      <c r="B519" s="1"/>
      <c r="C519" s="99" t="s">
        <v>2017</v>
      </c>
      <c r="D519" s="1" t="s">
        <v>209</v>
      </c>
      <c r="E519" s="2" t="s">
        <v>696</v>
      </c>
      <c r="F519" s="83">
        <v>0.01</v>
      </c>
      <c r="G519" s="83">
        <v>0.01</v>
      </c>
      <c r="H519" s="84">
        <v>0</v>
      </c>
      <c r="I519" s="84">
        <v>0.4</v>
      </c>
      <c r="J519" s="1" t="s">
        <v>1006</v>
      </c>
      <c r="K519" s="1"/>
      <c r="L519" s="59" t="s">
        <v>446</v>
      </c>
      <c r="M519" s="60">
        <v>7010240100012</v>
      </c>
      <c r="N519" s="61">
        <v>45314</v>
      </c>
      <c r="O519" s="61">
        <v>45680</v>
      </c>
      <c r="P519" s="59"/>
      <c r="Q519" s="61"/>
      <c r="R519" s="61"/>
      <c r="S519" s="61">
        <v>45680</v>
      </c>
      <c r="T519" s="82"/>
    </row>
    <row r="520" spans="1:20" s="35" customFormat="1" ht="26.1" customHeight="1" x14ac:dyDescent="0.25">
      <c r="A520" s="59">
        <v>510</v>
      </c>
      <c r="B520" s="1"/>
      <c r="C520" s="99" t="s">
        <v>2086</v>
      </c>
      <c r="D520" s="1" t="s">
        <v>425</v>
      </c>
      <c r="E520" s="2" t="s">
        <v>698</v>
      </c>
      <c r="F520" s="83">
        <v>1.1000000000000001</v>
      </c>
      <c r="G520" s="83">
        <v>0</v>
      </c>
      <c r="H520" s="84">
        <v>0</v>
      </c>
      <c r="I520" s="84">
        <v>20</v>
      </c>
      <c r="J520" s="1" t="s">
        <v>1007</v>
      </c>
      <c r="K520" s="1"/>
      <c r="L520" s="59" t="s">
        <v>446</v>
      </c>
      <c r="M520" s="60">
        <v>7040240100020</v>
      </c>
      <c r="N520" s="61">
        <v>45307</v>
      </c>
      <c r="O520" s="61">
        <v>45673</v>
      </c>
      <c r="P520" s="59"/>
      <c r="Q520" s="61"/>
      <c r="R520" s="61"/>
      <c r="S520" s="61">
        <v>46030</v>
      </c>
      <c r="T520" s="82"/>
    </row>
    <row r="521" spans="1:20" s="35" customFormat="1" ht="26.1" customHeight="1" x14ac:dyDescent="0.25">
      <c r="A521" s="59">
        <v>511</v>
      </c>
      <c r="B521" s="1"/>
      <c r="C521" s="99" t="s">
        <v>2004</v>
      </c>
      <c r="D521" s="1" t="s">
        <v>1</v>
      </c>
      <c r="E521" s="2" t="s">
        <v>696</v>
      </c>
      <c r="F521" s="83">
        <v>1.4999999999999999E-2</v>
      </c>
      <c r="G521" s="83">
        <v>1.4999999999999999E-2</v>
      </c>
      <c r="H521" s="84">
        <v>0</v>
      </c>
      <c r="I521" s="84">
        <v>0.4</v>
      </c>
      <c r="J521" s="1" t="s">
        <v>925</v>
      </c>
      <c r="K521" s="1"/>
      <c r="L521" s="59" t="s">
        <v>446</v>
      </c>
      <c r="M521" s="60">
        <v>7010240100167</v>
      </c>
      <c r="N521" s="61">
        <v>45308</v>
      </c>
      <c r="O521" s="61">
        <v>45674</v>
      </c>
      <c r="P521" s="59"/>
      <c r="Q521" s="61"/>
      <c r="R521" s="61"/>
      <c r="S521" s="61">
        <v>45674</v>
      </c>
      <c r="T521" s="82"/>
    </row>
    <row r="522" spans="1:20" s="35" customFormat="1" ht="26.1" customHeight="1" x14ac:dyDescent="0.25">
      <c r="A522" s="59">
        <v>512</v>
      </c>
      <c r="B522" s="1"/>
      <c r="C522" s="99" t="s">
        <v>2034</v>
      </c>
      <c r="D522" s="1" t="s">
        <v>120</v>
      </c>
      <c r="E522" s="2" t="s">
        <v>698</v>
      </c>
      <c r="F522" s="83">
        <v>5.3999999999999999E-2</v>
      </c>
      <c r="G522" s="83">
        <v>5.3999999999999999E-2</v>
      </c>
      <c r="H522" s="84">
        <v>0</v>
      </c>
      <c r="I522" s="84">
        <v>20</v>
      </c>
      <c r="J522" s="1" t="s">
        <v>544</v>
      </c>
      <c r="K522" s="1"/>
      <c r="L522" s="59" t="s">
        <v>446</v>
      </c>
      <c r="M522" s="60">
        <v>7040240100099</v>
      </c>
      <c r="N522" s="61">
        <v>45314</v>
      </c>
      <c r="O522" s="61">
        <v>45680</v>
      </c>
      <c r="P522" s="59" t="s">
        <v>1021</v>
      </c>
      <c r="Q522" s="61">
        <v>45344</v>
      </c>
      <c r="R522" s="61">
        <v>45524</v>
      </c>
      <c r="S522" s="61">
        <v>45519</v>
      </c>
      <c r="T522" s="82"/>
    </row>
    <row r="523" spans="1:20" s="35" customFormat="1" ht="26.1" customHeight="1" x14ac:dyDescent="0.25">
      <c r="A523" s="59">
        <v>513</v>
      </c>
      <c r="B523" s="1"/>
      <c r="C523" s="99" t="s">
        <v>2224</v>
      </c>
      <c r="D523" s="1" t="s">
        <v>1008</v>
      </c>
      <c r="E523" s="2" t="s">
        <v>700</v>
      </c>
      <c r="F523" s="83">
        <v>1.2E-2</v>
      </c>
      <c r="G523" s="83">
        <v>1.2E-2</v>
      </c>
      <c r="H523" s="84">
        <v>0</v>
      </c>
      <c r="I523" s="84">
        <v>0.4</v>
      </c>
      <c r="J523" s="1" t="s">
        <v>1009</v>
      </c>
      <c r="K523" s="1"/>
      <c r="L523" s="59" t="s">
        <v>446</v>
      </c>
      <c r="M523" s="60">
        <v>7030240100399</v>
      </c>
      <c r="N523" s="61">
        <v>45320</v>
      </c>
      <c r="O523" s="61">
        <v>45686</v>
      </c>
      <c r="P523" s="59"/>
      <c r="Q523" s="61"/>
      <c r="R523" s="61"/>
      <c r="S523" s="61">
        <v>45328</v>
      </c>
      <c r="T523" s="82"/>
    </row>
    <row r="524" spans="1:20" s="35" customFormat="1" ht="26.1" customHeight="1" x14ac:dyDescent="0.25">
      <c r="A524" s="59">
        <v>514</v>
      </c>
      <c r="B524" s="1"/>
      <c r="C524" s="99" t="s">
        <v>2225</v>
      </c>
      <c r="D524" s="1" t="s">
        <v>1010</v>
      </c>
      <c r="E524" s="2" t="s">
        <v>700</v>
      </c>
      <c r="F524" s="83">
        <v>0.25087999999999999</v>
      </c>
      <c r="G524" s="83">
        <v>0.25087999999999999</v>
      </c>
      <c r="H524" s="84">
        <v>0</v>
      </c>
      <c r="I524" s="84">
        <v>0.4</v>
      </c>
      <c r="J524" s="1" t="s">
        <v>1011</v>
      </c>
      <c r="K524" s="1"/>
      <c r="L524" s="59" t="s">
        <v>446</v>
      </c>
      <c r="M524" s="60">
        <v>7030240100330</v>
      </c>
      <c r="N524" s="61">
        <v>45322</v>
      </c>
      <c r="O524" s="61">
        <v>45688</v>
      </c>
      <c r="P524" s="59" t="s">
        <v>1133</v>
      </c>
      <c r="Q524" s="61">
        <v>45390</v>
      </c>
      <c r="R524" s="61">
        <v>45570</v>
      </c>
      <c r="S524" s="61">
        <v>45688</v>
      </c>
      <c r="T524" s="82"/>
    </row>
    <row r="525" spans="1:20" s="35" customFormat="1" ht="26.1" customHeight="1" x14ac:dyDescent="0.25">
      <c r="A525" s="59">
        <v>515</v>
      </c>
      <c r="B525" s="1"/>
      <c r="C525" s="99" t="s">
        <v>2226</v>
      </c>
      <c r="D525" s="1" t="s">
        <v>98</v>
      </c>
      <c r="E525" s="2" t="s">
        <v>696</v>
      </c>
      <c r="F525" s="83">
        <v>0.24008000000000002</v>
      </c>
      <c r="G525" s="83">
        <v>0.24008000000000002</v>
      </c>
      <c r="H525" s="84">
        <v>0</v>
      </c>
      <c r="I525" s="84">
        <v>20</v>
      </c>
      <c r="J525" s="1" t="s">
        <v>1022</v>
      </c>
      <c r="K525" s="1"/>
      <c r="L525" s="59" t="s">
        <v>446</v>
      </c>
      <c r="M525" s="60">
        <v>7010220619508</v>
      </c>
      <c r="N525" s="61">
        <v>45344</v>
      </c>
      <c r="O525" s="61">
        <v>45710</v>
      </c>
      <c r="P525" s="59"/>
      <c r="Q525" s="61"/>
      <c r="R525" s="61"/>
      <c r="S525" s="61">
        <v>45710</v>
      </c>
      <c r="T525" s="82"/>
    </row>
    <row r="526" spans="1:20" s="35" customFormat="1" ht="26.1" customHeight="1" x14ac:dyDescent="0.25">
      <c r="A526" s="59">
        <v>516</v>
      </c>
      <c r="B526" s="1"/>
      <c r="C526" s="99" t="s">
        <v>2227</v>
      </c>
      <c r="D526" s="1" t="s">
        <v>1023</v>
      </c>
      <c r="E526" s="2" t="s">
        <v>701</v>
      </c>
      <c r="F526" s="83">
        <v>4.99</v>
      </c>
      <c r="G526" s="83">
        <v>4.99</v>
      </c>
      <c r="H526" s="84">
        <v>0</v>
      </c>
      <c r="I526" s="84">
        <v>20</v>
      </c>
      <c r="J526" s="1" t="s">
        <v>1024</v>
      </c>
      <c r="K526" s="1"/>
      <c r="L526" s="59" t="s">
        <v>446</v>
      </c>
      <c r="M526" s="60">
        <v>7020220914689</v>
      </c>
      <c r="N526" s="61">
        <v>45320</v>
      </c>
      <c r="O526" s="61">
        <v>45686</v>
      </c>
      <c r="P526" s="59"/>
      <c r="Q526" s="61"/>
      <c r="R526" s="61"/>
      <c r="S526" s="61">
        <v>45686</v>
      </c>
      <c r="T526" s="82"/>
    </row>
    <row r="527" spans="1:20" s="35" customFormat="1" ht="26.1" customHeight="1" x14ac:dyDescent="0.25">
      <c r="A527" s="59">
        <v>517</v>
      </c>
      <c r="B527" s="1"/>
      <c r="C527" s="99" t="s">
        <v>2228</v>
      </c>
      <c r="D527" s="1" t="s">
        <v>1025</v>
      </c>
      <c r="E527" s="2" t="s">
        <v>698</v>
      </c>
      <c r="F527" s="83">
        <v>2.6</v>
      </c>
      <c r="G527" s="83">
        <v>2.6</v>
      </c>
      <c r="H527" s="84">
        <v>0</v>
      </c>
      <c r="I527" s="84">
        <v>20</v>
      </c>
      <c r="J527" s="1" t="s">
        <v>1026</v>
      </c>
      <c r="K527" s="1"/>
      <c r="L527" s="59" t="s">
        <v>446</v>
      </c>
      <c r="M527" s="60">
        <v>7040221214407</v>
      </c>
      <c r="N527" s="61">
        <v>45329</v>
      </c>
      <c r="O527" s="61">
        <v>45695</v>
      </c>
      <c r="P527" s="59" t="s">
        <v>1708</v>
      </c>
      <c r="Q527" s="61">
        <v>45678</v>
      </c>
      <c r="R527" s="61">
        <v>46043</v>
      </c>
      <c r="S527" s="61">
        <v>46022</v>
      </c>
      <c r="T527" s="82"/>
    </row>
    <row r="528" spans="1:20" s="35" customFormat="1" ht="26.1" customHeight="1" x14ac:dyDescent="0.25">
      <c r="A528" s="59">
        <v>518</v>
      </c>
      <c r="B528" s="1"/>
      <c r="C528" s="99" t="s">
        <v>2229</v>
      </c>
      <c r="D528" s="1" t="s">
        <v>1027</v>
      </c>
      <c r="E528" s="2" t="s">
        <v>698</v>
      </c>
      <c r="F528" s="83">
        <v>36</v>
      </c>
      <c r="G528" s="83">
        <v>36</v>
      </c>
      <c r="H528" s="84">
        <v>0</v>
      </c>
      <c r="I528" s="84">
        <v>110</v>
      </c>
      <c r="J528" s="1" t="s">
        <v>1028</v>
      </c>
      <c r="K528" s="1"/>
      <c r="L528" s="59" t="s">
        <v>446</v>
      </c>
      <c r="M528" s="60">
        <v>7040230316030</v>
      </c>
      <c r="N528" s="61">
        <v>45328</v>
      </c>
      <c r="O528" s="61">
        <v>45694</v>
      </c>
      <c r="P528" s="59" t="s">
        <v>1709</v>
      </c>
      <c r="Q528" s="61">
        <v>45679</v>
      </c>
      <c r="R528" s="61">
        <v>46774</v>
      </c>
      <c r="S528" s="61">
        <v>46743</v>
      </c>
      <c r="T528" s="82"/>
    </row>
    <row r="529" spans="1:20" s="35" customFormat="1" ht="26.1" customHeight="1" x14ac:dyDescent="0.25">
      <c r="A529" s="59">
        <v>519</v>
      </c>
      <c r="B529" s="1"/>
      <c r="C529" s="99" t="s">
        <v>2230</v>
      </c>
      <c r="D529" s="1" t="s">
        <v>1029</v>
      </c>
      <c r="E529" s="2" t="s">
        <v>696</v>
      </c>
      <c r="F529" s="83">
        <v>48.118000000000002</v>
      </c>
      <c r="G529" s="83">
        <v>48.118000000000002</v>
      </c>
      <c r="H529" s="84">
        <v>0</v>
      </c>
      <c r="I529" s="84">
        <v>110</v>
      </c>
      <c r="J529" s="1" t="s">
        <v>1030</v>
      </c>
      <c r="K529" s="1"/>
      <c r="L529" s="59" t="s">
        <v>446</v>
      </c>
      <c r="M529" s="63">
        <v>7010230432590</v>
      </c>
      <c r="N529" s="61">
        <v>45330</v>
      </c>
      <c r="O529" s="61">
        <v>45696</v>
      </c>
      <c r="P529" s="59" t="s">
        <v>1796</v>
      </c>
      <c r="Q529" s="61">
        <v>45698</v>
      </c>
      <c r="R529" s="61">
        <v>46244</v>
      </c>
      <c r="S529" s="61">
        <v>46204</v>
      </c>
      <c r="T529" s="82"/>
    </row>
    <row r="530" spans="1:20" s="35" customFormat="1" ht="26.1" customHeight="1" x14ac:dyDescent="0.25">
      <c r="A530" s="59">
        <v>520</v>
      </c>
      <c r="B530" s="1"/>
      <c r="C530" s="99" t="s">
        <v>2047</v>
      </c>
      <c r="D530" s="1" t="s">
        <v>300</v>
      </c>
      <c r="E530" s="2" t="s">
        <v>701</v>
      </c>
      <c r="F530" s="83">
        <v>9.9</v>
      </c>
      <c r="G530" s="83">
        <v>9.9</v>
      </c>
      <c r="H530" s="84">
        <v>0</v>
      </c>
      <c r="I530" s="84">
        <v>110</v>
      </c>
      <c r="J530" s="1" t="s">
        <v>532</v>
      </c>
      <c r="K530" s="1"/>
      <c r="L530" s="59" t="s">
        <v>446</v>
      </c>
      <c r="M530" s="60">
        <v>7020230419802</v>
      </c>
      <c r="N530" s="61">
        <v>45345</v>
      </c>
      <c r="O530" s="61">
        <v>45711</v>
      </c>
      <c r="P530" s="59"/>
      <c r="Q530" s="61"/>
      <c r="R530" s="61"/>
      <c r="S530" s="61">
        <v>45657</v>
      </c>
      <c r="T530" s="82"/>
    </row>
    <row r="531" spans="1:20" s="35" customFormat="1" ht="26.1" customHeight="1" x14ac:dyDescent="0.25">
      <c r="A531" s="59">
        <v>521</v>
      </c>
      <c r="B531" s="1"/>
      <c r="C531" s="99" t="s">
        <v>2098</v>
      </c>
      <c r="D531" s="1" t="s">
        <v>149</v>
      </c>
      <c r="E531" s="2" t="s">
        <v>700</v>
      </c>
      <c r="F531" s="83">
        <v>0.05</v>
      </c>
      <c r="G531" s="83">
        <v>0.05</v>
      </c>
      <c r="H531" s="84">
        <v>0</v>
      </c>
      <c r="I531" s="84">
        <v>0.4</v>
      </c>
      <c r="J531" s="1" t="s">
        <v>1031</v>
      </c>
      <c r="K531" s="1"/>
      <c r="L531" s="59" t="s">
        <v>446</v>
      </c>
      <c r="M531" s="60">
        <v>7030230926569</v>
      </c>
      <c r="N531" s="61">
        <v>45330</v>
      </c>
      <c r="O531" s="61">
        <v>45696</v>
      </c>
      <c r="P531" s="59" t="s">
        <v>1429</v>
      </c>
      <c r="Q531" s="61">
        <v>45538</v>
      </c>
      <c r="R531" s="61">
        <v>45718</v>
      </c>
      <c r="S531" s="61">
        <v>45688</v>
      </c>
      <c r="T531" s="82"/>
    </row>
    <row r="532" spans="1:20" s="35" customFormat="1" ht="26.1" customHeight="1" x14ac:dyDescent="0.25">
      <c r="A532" s="59">
        <v>522</v>
      </c>
      <c r="B532" s="1"/>
      <c r="C532" s="99" t="s">
        <v>2043</v>
      </c>
      <c r="D532" s="1" t="s">
        <v>15</v>
      </c>
      <c r="E532" s="2" t="s">
        <v>700</v>
      </c>
      <c r="F532" s="83">
        <v>0.03</v>
      </c>
      <c r="G532" s="83">
        <v>0.03</v>
      </c>
      <c r="H532" s="84">
        <v>0</v>
      </c>
      <c r="I532" s="84">
        <v>0.4</v>
      </c>
      <c r="J532" s="1" t="s">
        <v>1032</v>
      </c>
      <c r="K532" s="1"/>
      <c r="L532" s="59" t="s">
        <v>446</v>
      </c>
      <c r="M532" s="63">
        <v>7030231128010</v>
      </c>
      <c r="N532" s="61">
        <v>45348</v>
      </c>
      <c r="O532" s="61">
        <v>45714</v>
      </c>
      <c r="P532" s="59"/>
      <c r="Q532" s="61"/>
      <c r="R532" s="61"/>
      <c r="S532" s="61">
        <v>45589</v>
      </c>
      <c r="T532" s="82"/>
    </row>
    <row r="533" spans="1:20" s="35" customFormat="1" ht="26.1" customHeight="1" x14ac:dyDescent="0.25">
      <c r="A533" s="59">
        <v>523</v>
      </c>
      <c r="B533" s="1"/>
      <c r="C533" s="99" t="s">
        <v>2054</v>
      </c>
      <c r="D533" s="1" t="s">
        <v>85</v>
      </c>
      <c r="E533" s="2" t="s">
        <v>696</v>
      </c>
      <c r="F533" s="83">
        <v>6.0000000000000001E-3</v>
      </c>
      <c r="G533" s="83">
        <v>6.0000000000000001E-3</v>
      </c>
      <c r="H533" s="84">
        <v>0</v>
      </c>
      <c r="I533" s="84">
        <v>0.4</v>
      </c>
      <c r="J533" s="1" t="s">
        <v>1033</v>
      </c>
      <c r="K533" s="1"/>
      <c r="L533" s="59" t="s">
        <v>446</v>
      </c>
      <c r="M533" s="60">
        <v>7010231141583</v>
      </c>
      <c r="N533" s="61">
        <v>45349</v>
      </c>
      <c r="O533" s="61">
        <v>45715</v>
      </c>
      <c r="P533" s="59"/>
      <c r="Q533" s="61"/>
      <c r="R533" s="61"/>
      <c r="S533" s="61">
        <v>45715</v>
      </c>
      <c r="T533" s="82"/>
    </row>
    <row r="534" spans="1:20" s="35" customFormat="1" ht="26.1" customHeight="1" x14ac:dyDescent="0.25">
      <c r="A534" s="59">
        <v>524</v>
      </c>
      <c r="B534" s="1"/>
      <c r="C534" s="99" t="s">
        <v>2004</v>
      </c>
      <c r="D534" s="1" t="s">
        <v>1</v>
      </c>
      <c r="E534" s="2" t="s">
        <v>696</v>
      </c>
      <c r="F534" s="83">
        <v>0.06</v>
      </c>
      <c r="G534" s="83">
        <v>0.06</v>
      </c>
      <c r="H534" s="84">
        <v>0</v>
      </c>
      <c r="I534" s="84">
        <v>6</v>
      </c>
      <c r="J534" s="1" t="s">
        <v>1034</v>
      </c>
      <c r="K534" s="1"/>
      <c r="L534" s="59" t="s">
        <v>446</v>
      </c>
      <c r="M534" s="60">
        <v>7010231141587</v>
      </c>
      <c r="N534" s="61">
        <v>45330</v>
      </c>
      <c r="O534" s="61">
        <v>45696</v>
      </c>
      <c r="P534" s="59" t="s">
        <v>1797</v>
      </c>
      <c r="Q534" s="61">
        <v>45694</v>
      </c>
      <c r="R534" s="61">
        <v>45874</v>
      </c>
      <c r="S534" s="61">
        <v>45844</v>
      </c>
      <c r="T534" s="82"/>
    </row>
    <row r="535" spans="1:20" s="35" customFormat="1" ht="26.1" customHeight="1" x14ac:dyDescent="0.25">
      <c r="A535" s="59">
        <v>525</v>
      </c>
      <c r="B535" s="1"/>
      <c r="C535" s="99" t="s">
        <v>2174</v>
      </c>
      <c r="D535" s="1" t="s">
        <v>52</v>
      </c>
      <c r="E535" s="2" t="s">
        <v>698</v>
      </c>
      <c r="F535" s="83">
        <v>1.2E-2</v>
      </c>
      <c r="G535" s="83">
        <v>1.2E-2</v>
      </c>
      <c r="H535" s="84">
        <v>0</v>
      </c>
      <c r="I535" s="84">
        <v>0.4</v>
      </c>
      <c r="J535" s="1" t="s">
        <v>1035</v>
      </c>
      <c r="K535" s="1"/>
      <c r="L535" s="59" t="s">
        <v>446</v>
      </c>
      <c r="M535" s="60">
        <v>7040231121116</v>
      </c>
      <c r="N535" s="61">
        <v>45335</v>
      </c>
      <c r="O535" s="61">
        <v>45701</v>
      </c>
      <c r="P535" s="59"/>
      <c r="Q535" s="61"/>
      <c r="R535" s="61"/>
      <c r="S535" s="61">
        <v>45425</v>
      </c>
      <c r="T535" s="82"/>
    </row>
    <row r="536" spans="1:20" s="35" customFormat="1" ht="26.1" customHeight="1" x14ac:dyDescent="0.25">
      <c r="A536" s="59">
        <v>526</v>
      </c>
      <c r="B536" s="1"/>
      <c r="C536" s="99" t="s">
        <v>2157</v>
      </c>
      <c r="D536" s="1" t="s">
        <v>38</v>
      </c>
      <c r="E536" s="2" t="s">
        <v>699</v>
      </c>
      <c r="F536" s="83">
        <v>8.6999999999999994E-3</v>
      </c>
      <c r="G536" s="83">
        <v>8.6999999999999994E-3</v>
      </c>
      <c r="H536" s="84">
        <v>0</v>
      </c>
      <c r="I536" s="84">
        <v>0.4</v>
      </c>
      <c r="J536" s="1" t="s">
        <v>1036</v>
      </c>
      <c r="K536" s="1"/>
      <c r="L536" s="59" t="s">
        <v>446</v>
      </c>
      <c r="M536" s="60">
        <v>7060231210180</v>
      </c>
      <c r="N536" s="61">
        <v>45328</v>
      </c>
      <c r="O536" s="61">
        <v>45694</v>
      </c>
      <c r="P536" s="59" t="s">
        <v>1798</v>
      </c>
      <c r="Q536" s="61">
        <v>45699</v>
      </c>
      <c r="R536" s="61">
        <v>45879</v>
      </c>
      <c r="S536" s="61">
        <v>45849</v>
      </c>
      <c r="T536" s="82"/>
    </row>
    <row r="537" spans="1:20" s="35" customFormat="1" ht="26.1" customHeight="1" x14ac:dyDescent="0.25">
      <c r="A537" s="59">
        <v>527</v>
      </c>
      <c r="B537" s="1"/>
      <c r="C537" s="99" t="s">
        <v>2231</v>
      </c>
      <c r="D537" s="1" t="s">
        <v>154</v>
      </c>
      <c r="E537" s="2" t="s">
        <v>701</v>
      </c>
      <c r="F537" s="83">
        <v>0.1</v>
      </c>
      <c r="G537" s="83">
        <v>0.1</v>
      </c>
      <c r="H537" s="84">
        <v>0</v>
      </c>
      <c r="I537" s="84">
        <v>0.4</v>
      </c>
      <c r="J537" s="1" t="s">
        <v>1037</v>
      </c>
      <c r="K537" s="1"/>
      <c r="L537" s="59" t="s">
        <v>446</v>
      </c>
      <c r="M537" s="60">
        <v>7020240100291</v>
      </c>
      <c r="N537" s="61">
        <v>45336</v>
      </c>
      <c r="O537" s="61">
        <v>45702</v>
      </c>
      <c r="P537" s="59"/>
      <c r="Q537" s="61"/>
      <c r="R537" s="61"/>
      <c r="S537" s="61">
        <v>45345</v>
      </c>
      <c r="T537" s="82"/>
    </row>
    <row r="538" spans="1:20" s="35" customFormat="1" ht="26.1" customHeight="1" x14ac:dyDescent="0.25">
      <c r="A538" s="59">
        <v>528</v>
      </c>
      <c r="B538" s="1"/>
      <c r="C538" s="99" t="s">
        <v>2004</v>
      </c>
      <c r="D538" s="1" t="s">
        <v>1</v>
      </c>
      <c r="E538" s="2" t="s">
        <v>696</v>
      </c>
      <c r="F538" s="83">
        <v>0.12</v>
      </c>
      <c r="G538" s="83">
        <v>0.12</v>
      </c>
      <c r="H538" s="84">
        <v>0</v>
      </c>
      <c r="I538" s="84">
        <v>20</v>
      </c>
      <c r="J538" s="1" t="s">
        <v>588</v>
      </c>
      <c r="K538" s="1"/>
      <c r="L538" s="59" t="s">
        <v>446</v>
      </c>
      <c r="M538" s="60">
        <v>7010240100405</v>
      </c>
      <c r="N538" s="61">
        <v>45345</v>
      </c>
      <c r="O538" s="61">
        <v>45711</v>
      </c>
      <c r="P538" s="59" t="s">
        <v>1799</v>
      </c>
      <c r="Q538" s="61">
        <v>45693</v>
      </c>
      <c r="R538" s="61">
        <v>45873</v>
      </c>
      <c r="S538" s="61">
        <v>45843</v>
      </c>
      <c r="T538" s="82"/>
    </row>
    <row r="539" spans="1:20" s="35" customFormat="1" ht="26.1" customHeight="1" x14ac:dyDescent="0.25">
      <c r="A539" s="59">
        <v>529</v>
      </c>
      <c r="B539" s="1"/>
      <c r="C539" s="99" t="s">
        <v>2061</v>
      </c>
      <c r="D539" s="1" t="s">
        <v>127</v>
      </c>
      <c r="E539" s="2" t="s">
        <v>696</v>
      </c>
      <c r="F539" s="83">
        <v>4.9000000000000004</v>
      </c>
      <c r="G539" s="83">
        <v>4.9000000000000004</v>
      </c>
      <c r="H539" s="84">
        <v>0</v>
      </c>
      <c r="I539" s="84">
        <v>20</v>
      </c>
      <c r="J539" s="1" t="s">
        <v>1038</v>
      </c>
      <c r="K539" s="1"/>
      <c r="L539" s="59" t="s">
        <v>446</v>
      </c>
      <c r="M539" s="60">
        <v>7010240100413</v>
      </c>
      <c r="N539" s="61">
        <v>45327</v>
      </c>
      <c r="O539" s="61">
        <v>45693</v>
      </c>
      <c r="P539" s="59" t="s">
        <v>1800</v>
      </c>
      <c r="Q539" s="61">
        <v>45707</v>
      </c>
      <c r="R539" s="61">
        <v>46437</v>
      </c>
      <c r="S539" s="61">
        <v>46387</v>
      </c>
      <c r="T539" s="82"/>
    </row>
    <row r="540" spans="1:20" s="35" customFormat="1" ht="26.1" customHeight="1" x14ac:dyDescent="0.25">
      <c r="A540" s="59">
        <v>530</v>
      </c>
      <c r="B540" s="1"/>
      <c r="C540" s="99" t="s">
        <v>2013</v>
      </c>
      <c r="D540" s="1" t="s">
        <v>166</v>
      </c>
      <c r="E540" s="2" t="s">
        <v>701</v>
      </c>
      <c r="F540" s="83">
        <v>0.01</v>
      </c>
      <c r="G540" s="83">
        <v>0.01</v>
      </c>
      <c r="H540" s="84">
        <v>0</v>
      </c>
      <c r="I540" s="84">
        <v>0.4</v>
      </c>
      <c r="J540" s="1" t="s">
        <v>1039</v>
      </c>
      <c r="K540" s="1"/>
      <c r="L540" s="59" t="s">
        <v>446</v>
      </c>
      <c r="M540" s="60">
        <v>7020240100337</v>
      </c>
      <c r="N540" s="61">
        <v>45335</v>
      </c>
      <c r="O540" s="61">
        <v>45701</v>
      </c>
      <c r="P540" s="59"/>
      <c r="Q540" s="61"/>
      <c r="R540" s="61"/>
      <c r="S540" s="61">
        <v>45345</v>
      </c>
      <c r="T540" s="82"/>
    </row>
    <row r="541" spans="1:20" s="35" customFormat="1" ht="26.1" customHeight="1" x14ac:dyDescent="0.25">
      <c r="A541" s="59">
        <v>531</v>
      </c>
      <c r="B541" s="1"/>
      <c r="C541" s="99" t="s">
        <v>2013</v>
      </c>
      <c r="D541" s="1" t="s">
        <v>166</v>
      </c>
      <c r="E541" s="2" t="s">
        <v>701</v>
      </c>
      <c r="F541" s="83">
        <v>6.0000000000000001E-3</v>
      </c>
      <c r="G541" s="83">
        <v>6.0000000000000001E-3</v>
      </c>
      <c r="H541" s="84">
        <v>0</v>
      </c>
      <c r="I541" s="84">
        <v>0.4</v>
      </c>
      <c r="J541" s="1" t="s">
        <v>1040</v>
      </c>
      <c r="K541" s="1"/>
      <c r="L541" s="59" t="s">
        <v>446</v>
      </c>
      <c r="M541" s="60">
        <v>7020240100338</v>
      </c>
      <c r="N541" s="61">
        <v>45335</v>
      </c>
      <c r="O541" s="61">
        <v>45701</v>
      </c>
      <c r="P541" s="59"/>
      <c r="Q541" s="61"/>
      <c r="R541" s="61"/>
      <c r="S541" s="61">
        <v>45345</v>
      </c>
      <c r="T541" s="82"/>
    </row>
    <row r="542" spans="1:20" s="35" customFormat="1" ht="26.1" customHeight="1" x14ac:dyDescent="0.25">
      <c r="A542" s="59">
        <v>532</v>
      </c>
      <c r="B542" s="1"/>
      <c r="C542" s="99" t="s">
        <v>2013</v>
      </c>
      <c r="D542" s="1" t="s">
        <v>166</v>
      </c>
      <c r="E542" s="2" t="s">
        <v>701</v>
      </c>
      <c r="F542" s="83">
        <v>0.01</v>
      </c>
      <c r="G542" s="83">
        <v>0.01</v>
      </c>
      <c r="H542" s="84">
        <v>0</v>
      </c>
      <c r="I542" s="84">
        <v>0.4</v>
      </c>
      <c r="J542" s="1" t="s">
        <v>1039</v>
      </c>
      <c r="K542" s="1"/>
      <c r="L542" s="59" t="s">
        <v>446</v>
      </c>
      <c r="M542" s="60">
        <v>7020240100343</v>
      </c>
      <c r="N542" s="61">
        <v>45335</v>
      </c>
      <c r="O542" s="61">
        <v>45701</v>
      </c>
      <c r="P542" s="59"/>
      <c r="Q542" s="61"/>
      <c r="R542" s="61"/>
      <c r="S542" s="61">
        <v>45345</v>
      </c>
      <c r="T542" s="82"/>
    </row>
    <row r="543" spans="1:20" s="35" customFormat="1" ht="26.1" customHeight="1" x14ac:dyDescent="0.25">
      <c r="A543" s="59">
        <v>533</v>
      </c>
      <c r="B543" s="1"/>
      <c r="C543" s="99" t="s">
        <v>2013</v>
      </c>
      <c r="D543" s="1" t="s">
        <v>166</v>
      </c>
      <c r="E543" s="2" t="s">
        <v>701</v>
      </c>
      <c r="F543" s="83">
        <v>0.01</v>
      </c>
      <c r="G543" s="83">
        <v>0.01</v>
      </c>
      <c r="H543" s="84">
        <v>0</v>
      </c>
      <c r="I543" s="84">
        <v>0.4</v>
      </c>
      <c r="J543" s="1" t="s">
        <v>1039</v>
      </c>
      <c r="K543" s="1"/>
      <c r="L543" s="59" t="s">
        <v>446</v>
      </c>
      <c r="M543" s="60">
        <v>7020240100344</v>
      </c>
      <c r="N543" s="61">
        <v>45335</v>
      </c>
      <c r="O543" s="61">
        <v>45701</v>
      </c>
      <c r="P543" s="59"/>
      <c r="Q543" s="61"/>
      <c r="R543" s="61"/>
      <c r="S543" s="61">
        <v>45345</v>
      </c>
      <c r="T543" s="82"/>
    </row>
    <row r="544" spans="1:20" s="35" customFormat="1" ht="26.1" customHeight="1" x14ac:dyDescent="0.25">
      <c r="A544" s="59">
        <v>534</v>
      </c>
      <c r="B544" s="1"/>
      <c r="C544" s="99" t="s">
        <v>2232</v>
      </c>
      <c r="D544" s="1" t="s">
        <v>1041</v>
      </c>
      <c r="E544" s="2" t="s">
        <v>700</v>
      </c>
      <c r="F544" s="83">
        <v>0.2</v>
      </c>
      <c r="G544" s="83">
        <v>0.2</v>
      </c>
      <c r="H544" s="84">
        <v>0</v>
      </c>
      <c r="I544" s="84">
        <v>0.4</v>
      </c>
      <c r="J544" s="1" t="s">
        <v>1042</v>
      </c>
      <c r="K544" s="1"/>
      <c r="L544" s="59" t="s">
        <v>446</v>
      </c>
      <c r="M544" s="60">
        <v>7030240100517</v>
      </c>
      <c r="N544" s="61">
        <v>45328</v>
      </c>
      <c r="O544" s="61">
        <v>45694</v>
      </c>
      <c r="P544" s="59"/>
      <c r="Q544" s="61"/>
      <c r="R544" s="61"/>
      <c r="S544" s="61">
        <v>45694</v>
      </c>
      <c r="T544" s="82"/>
    </row>
    <row r="545" spans="1:20" s="35" customFormat="1" ht="26.1" customHeight="1" x14ac:dyDescent="0.25">
      <c r="A545" s="59">
        <v>535</v>
      </c>
      <c r="B545" s="1"/>
      <c r="C545" s="99" t="s">
        <v>2043</v>
      </c>
      <c r="D545" s="1" t="s">
        <v>15</v>
      </c>
      <c r="E545" s="2" t="s">
        <v>700</v>
      </c>
      <c r="F545" s="83">
        <v>0.16</v>
      </c>
      <c r="G545" s="83">
        <v>0.16</v>
      </c>
      <c r="H545" s="84">
        <v>0</v>
      </c>
      <c r="I545" s="84">
        <v>20</v>
      </c>
      <c r="J545" s="1" t="s">
        <v>1043</v>
      </c>
      <c r="K545" s="1"/>
      <c r="L545" s="59" t="s">
        <v>446</v>
      </c>
      <c r="M545" s="60">
        <v>7030240100542</v>
      </c>
      <c r="N545" s="61">
        <v>45335</v>
      </c>
      <c r="O545" s="61">
        <v>45701</v>
      </c>
      <c r="P545" s="59"/>
      <c r="Q545" s="61"/>
      <c r="R545" s="61"/>
      <c r="S545" s="61">
        <v>45701</v>
      </c>
      <c r="T545" s="82"/>
    </row>
    <row r="546" spans="1:20" s="35" customFormat="1" ht="26.1" customHeight="1" x14ac:dyDescent="0.25">
      <c r="A546" s="59">
        <v>536</v>
      </c>
      <c r="B546" s="1"/>
      <c r="C546" s="99" t="s">
        <v>2017</v>
      </c>
      <c r="D546" s="1" t="s">
        <v>209</v>
      </c>
      <c r="E546" s="2" t="s">
        <v>696</v>
      </c>
      <c r="F546" s="83">
        <v>0.4</v>
      </c>
      <c r="G546" s="83">
        <v>0.4</v>
      </c>
      <c r="H546" s="84">
        <v>0</v>
      </c>
      <c r="I546" s="84">
        <v>20</v>
      </c>
      <c r="J546" s="1" t="s">
        <v>1044</v>
      </c>
      <c r="K546" s="1"/>
      <c r="L546" s="59" t="s">
        <v>446</v>
      </c>
      <c r="M546" s="60">
        <v>7010240100547</v>
      </c>
      <c r="N546" s="61">
        <v>45337</v>
      </c>
      <c r="O546" s="61">
        <v>45703</v>
      </c>
      <c r="P546" s="59"/>
      <c r="Q546" s="61"/>
      <c r="R546" s="61"/>
      <c r="S546" s="61">
        <v>45703</v>
      </c>
      <c r="T546" s="82"/>
    </row>
    <row r="547" spans="1:20" s="35" customFormat="1" ht="26.1" customHeight="1" x14ac:dyDescent="0.25">
      <c r="A547" s="59">
        <v>537</v>
      </c>
      <c r="B547" s="1"/>
      <c r="C547" s="99" t="s">
        <v>2216</v>
      </c>
      <c r="D547" s="1" t="s">
        <v>435</v>
      </c>
      <c r="E547" s="2" t="s">
        <v>700</v>
      </c>
      <c r="F547" s="83">
        <v>0.23300000000000001</v>
      </c>
      <c r="G547" s="83">
        <v>0.23300000000000001</v>
      </c>
      <c r="H547" s="84">
        <v>0</v>
      </c>
      <c r="I547" s="84">
        <v>20</v>
      </c>
      <c r="J547" s="1" t="s">
        <v>1046</v>
      </c>
      <c r="K547" s="1"/>
      <c r="L547" s="59" t="s">
        <v>446</v>
      </c>
      <c r="M547" s="60">
        <v>7030240200619</v>
      </c>
      <c r="N547" s="61">
        <v>45336</v>
      </c>
      <c r="O547" s="61">
        <v>45702</v>
      </c>
      <c r="P547" s="59"/>
      <c r="Q547" s="61"/>
      <c r="R547" s="61"/>
      <c r="S547" s="61">
        <v>45702</v>
      </c>
      <c r="T547" s="82"/>
    </row>
    <row r="548" spans="1:20" s="35" customFormat="1" ht="26.1" customHeight="1" x14ac:dyDescent="0.25">
      <c r="A548" s="59">
        <v>538</v>
      </c>
      <c r="B548" s="1"/>
      <c r="C548" s="99" t="s">
        <v>2097</v>
      </c>
      <c r="D548" s="1" t="s">
        <v>477</v>
      </c>
      <c r="E548" s="2" t="s">
        <v>700</v>
      </c>
      <c r="F548" s="83">
        <v>1.2E-2</v>
      </c>
      <c r="G548" s="83">
        <v>1.2E-2</v>
      </c>
      <c r="H548" s="84">
        <v>0</v>
      </c>
      <c r="I548" s="84">
        <v>0.4</v>
      </c>
      <c r="J548" s="1" t="s">
        <v>1047</v>
      </c>
      <c r="K548" s="1"/>
      <c r="L548" s="59" t="s">
        <v>446</v>
      </c>
      <c r="M548" s="60">
        <v>7030240200659</v>
      </c>
      <c r="N548" s="61">
        <v>45335</v>
      </c>
      <c r="O548" s="61">
        <v>45701</v>
      </c>
      <c r="P548" s="59"/>
      <c r="Q548" s="61"/>
      <c r="R548" s="61"/>
      <c r="S548" s="61">
        <v>45701</v>
      </c>
      <c r="T548" s="82"/>
    </row>
    <row r="549" spans="1:20" s="35" customFormat="1" ht="26.1" customHeight="1" x14ac:dyDescent="0.25">
      <c r="A549" s="59">
        <v>539</v>
      </c>
      <c r="B549" s="1"/>
      <c r="C549" s="99" t="s">
        <v>2062</v>
      </c>
      <c r="D549" s="1" t="s">
        <v>109</v>
      </c>
      <c r="E549" s="2" t="s">
        <v>700</v>
      </c>
      <c r="F549" s="83">
        <v>0.12</v>
      </c>
      <c r="G549" s="83">
        <v>0.12</v>
      </c>
      <c r="H549" s="84">
        <v>0</v>
      </c>
      <c r="I549" s="84">
        <v>0.4</v>
      </c>
      <c r="J549" s="1" t="s">
        <v>1048</v>
      </c>
      <c r="K549" s="1"/>
      <c r="L549" s="59" t="s">
        <v>446</v>
      </c>
      <c r="M549" s="60">
        <v>7030240200678</v>
      </c>
      <c r="N549" s="61">
        <v>45331</v>
      </c>
      <c r="O549" s="61">
        <v>45697</v>
      </c>
      <c r="P549" s="59" t="s">
        <v>1075</v>
      </c>
      <c r="Q549" s="61">
        <v>45363</v>
      </c>
      <c r="R549" s="61">
        <v>45543</v>
      </c>
      <c r="S549" s="61">
        <v>45697</v>
      </c>
      <c r="T549" s="82"/>
    </row>
    <row r="550" spans="1:20" s="35" customFormat="1" ht="26.1" customHeight="1" x14ac:dyDescent="0.25">
      <c r="A550" s="59">
        <v>540</v>
      </c>
      <c r="B550" s="1"/>
      <c r="C550" s="99" t="s">
        <v>2233</v>
      </c>
      <c r="D550" s="1" t="s">
        <v>1049</v>
      </c>
      <c r="E550" s="2" t="s">
        <v>700</v>
      </c>
      <c r="F550" s="83">
        <v>0.4</v>
      </c>
      <c r="G550" s="83">
        <v>0.4</v>
      </c>
      <c r="H550" s="84">
        <v>0</v>
      </c>
      <c r="I550" s="84">
        <v>20</v>
      </c>
      <c r="J550" s="1" t="s">
        <v>1050</v>
      </c>
      <c r="K550" s="1"/>
      <c r="L550" s="59" t="s">
        <v>446</v>
      </c>
      <c r="M550" s="60">
        <v>7030240200744</v>
      </c>
      <c r="N550" s="61">
        <v>45338</v>
      </c>
      <c r="O550" s="61">
        <v>45704</v>
      </c>
      <c r="P550" s="59"/>
      <c r="Q550" s="61"/>
      <c r="R550" s="61"/>
      <c r="S550" s="61">
        <v>45704</v>
      </c>
      <c r="T550" s="82"/>
    </row>
    <row r="551" spans="1:20" s="35" customFormat="1" ht="26.1" customHeight="1" x14ac:dyDescent="0.25">
      <c r="A551" s="59">
        <v>541</v>
      </c>
      <c r="B551" s="1"/>
      <c r="C551" s="99" t="s">
        <v>2064</v>
      </c>
      <c r="D551" s="1" t="s">
        <v>106</v>
      </c>
      <c r="E551" s="2" t="s">
        <v>700</v>
      </c>
      <c r="F551" s="83">
        <v>0.4</v>
      </c>
      <c r="G551" s="83">
        <v>0.4</v>
      </c>
      <c r="H551" s="84">
        <v>0</v>
      </c>
      <c r="I551" s="84">
        <v>20</v>
      </c>
      <c r="J551" s="1" t="s">
        <v>1051</v>
      </c>
      <c r="K551" s="1"/>
      <c r="L551" s="59" t="s">
        <v>446</v>
      </c>
      <c r="M551" s="60">
        <v>7030240200751</v>
      </c>
      <c r="N551" s="61">
        <v>45330</v>
      </c>
      <c r="O551" s="61">
        <v>45696</v>
      </c>
      <c r="P551" s="59"/>
      <c r="Q551" s="61"/>
      <c r="R551" s="61"/>
      <c r="S551" s="61">
        <v>45696</v>
      </c>
      <c r="T551" s="82"/>
    </row>
    <row r="552" spans="1:20" s="35" customFormat="1" ht="26.1" customHeight="1" x14ac:dyDescent="0.25">
      <c r="A552" s="59">
        <v>542</v>
      </c>
      <c r="B552" s="1"/>
      <c r="C552" s="99" t="s">
        <v>2054</v>
      </c>
      <c r="D552" s="1" t="s">
        <v>85</v>
      </c>
      <c r="E552" s="2" t="s">
        <v>696</v>
      </c>
      <c r="F552" s="83">
        <v>1.2E-2</v>
      </c>
      <c r="G552" s="83">
        <v>1.2E-2</v>
      </c>
      <c r="H552" s="84">
        <v>0</v>
      </c>
      <c r="I552" s="84">
        <v>0.4</v>
      </c>
      <c r="J552" s="1" t="s">
        <v>1052</v>
      </c>
      <c r="K552" s="1"/>
      <c r="L552" s="59" t="s">
        <v>446</v>
      </c>
      <c r="M552" s="60">
        <v>7010240201086</v>
      </c>
      <c r="N552" s="61">
        <v>45338</v>
      </c>
      <c r="O552" s="61">
        <v>45704</v>
      </c>
      <c r="P552" s="59" t="s">
        <v>1242</v>
      </c>
      <c r="Q552" s="61">
        <v>45454</v>
      </c>
      <c r="R552" s="61">
        <v>45634</v>
      </c>
      <c r="S552" s="61">
        <v>45619</v>
      </c>
      <c r="T552" s="82"/>
    </row>
    <row r="553" spans="1:20" s="35" customFormat="1" ht="26.1" customHeight="1" x14ac:dyDescent="0.25">
      <c r="A553" s="59">
        <v>543</v>
      </c>
      <c r="B553" s="1"/>
      <c r="C553" s="99" t="s">
        <v>2054</v>
      </c>
      <c r="D553" s="1" t="s">
        <v>85</v>
      </c>
      <c r="E553" s="2" t="s">
        <v>696</v>
      </c>
      <c r="F553" s="83">
        <v>1.2E-2</v>
      </c>
      <c r="G553" s="83">
        <v>1.2E-2</v>
      </c>
      <c r="H553" s="84">
        <v>0</v>
      </c>
      <c r="I553" s="84">
        <v>0.4</v>
      </c>
      <c r="J553" s="1" t="s">
        <v>1052</v>
      </c>
      <c r="K553" s="1"/>
      <c r="L553" s="59" t="s">
        <v>446</v>
      </c>
      <c r="M553" s="60">
        <v>7010240201087</v>
      </c>
      <c r="N553" s="61">
        <v>45338</v>
      </c>
      <c r="O553" s="61">
        <v>45704</v>
      </c>
      <c r="P553" s="59" t="s">
        <v>1243</v>
      </c>
      <c r="Q553" s="61">
        <v>45454</v>
      </c>
      <c r="R553" s="61">
        <v>45634</v>
      </c>
      <c r="S553" s="61">
        <v>45619</v>
      </c>
      <c r="T553" s="82"/>
    </row>
    <row r="554" spans="1:20" s="35" customFormat="1" ht="26.1" customHeight="1" x14ac:dyDescent="0.25">
      <c r="A554" s="59">
        <v>544</v>
      </c>
      <c r="B554" s="1"/>
      <c r="C554" s="99" t="s">
        <v>2004</v>
      </c>
      <c r="D554" s="1" t="s">
        <v>1</v>
      </c>
      <c r="E554" s="2" t="s">
        <v>696</v>
      </c>
      <c r="F554" s="83">
        <v>2.7E-2</v>
      </c>
      <c r="G554" s="83">
        <v>2.7E-2</v>
      </c>
      <c r="H554" s="84">
        <v>0</v>
      </c>
      <c r="I554" s="84">
        <v>0.4</v>
      </c>
      <c r="J554" s="1" t="s">
        <v>1055</v>
      </c>
      <c r="K554" s="1"/>
      <c r="L554" s="59" t="s">
        <v>446</v>
      </c>
      <c r="M554" s="60">
        <v>7010240201297</v>
      </c>
      <c r="N554" s="61">
        <v>45349</v>
      </c>
      <c r="O554" s="61">
        <v>45715</v>
      </c>
      <c r="P554" s="59"/>
      <c r="Q554" s="61"/>
      <c r="R554" s="61"/>
      <c r="S554" s="61">
        <v>45336</v>
      </c>
      <c r="T554" s="82"/>
    </row>
    <row r="555" spans="1:20" s="35" customFormat="1" ht="26.1" customHeight="1" x14ac:dyDescent="0.25">
      <c r="A555" s="59">
        <v>545</v>
      </c>
      <c r="B555" s="1"/>
      <c r="C555" s="99" t="s">
        <v>2151</v>
      </c>
      <c r="D555" s="1" t="s">
        <v>118</v>
      </c>
      <c r="E555" s="2" t="s">
        <v>700</v>
      </c>
      <c r="F555" s="83">
        <v>0.02</v>
      </c>
      <c r="G555" s="83">
        <v>0.02</v>
      </c>
      <c r="H555" s="84">
        <v>0</v>
      </c>
      <c r="I555" s="84">
        <v>0.4</v>
      </c>
      <c r="J555" s="1" t="s">
        <v>878</v>
      </c>
      <c r="K555" s="1"/>
      <c r="L555" s="59" t="s">
        <v>446</v>
      </c>
      <c r="M555" s="60">
        <v>7030240201103</v>
      </c>
      <c r="N555" s="61">
        <v>45344</v>
      </c>
      <c r="O555" s="61">
        <v>45710</v>
      </c>
      <c r="P555" s="59"/>
      <c r="Q555" s="61"/>
      <c r="R555" s="61"/>
      <c r="S555" s="61">
        <v>45710</v>
      </c>
      <c r="T555" s="82"/>
    </row>
    <row r="556" spans="1:20" s="35" customFormat="1" ht="26.1" customHeight="1" x14ac:dyDescent="0.25">
      <c r="A556" s="59">
        <v>546</v>
      </c>
      <c r="B556" s="1"/>
      <c r="C556" s="99" t="s">
        <v>2019</v>
      </c>
      <c r="D556" s="1" t="s">
        <v>215</v>
      </c>
      <c r="E556" s="2" t="s">
        <v>696</v>
      </c>
      <c r="F556" s="83">
        <v>6.4</v>
      </c>
      <c r="G556" s="83">
        <v>6.4</v>
      </c>
      <c r="H556" s="84">
        <v>0</v>
      </c>
      <c r="I556" s="84">
        <v>20</v>
      </c>
      <c r="J556" s="1" t="s">
        <v>1076</v>
      </c>
      <c r="K556" s="1"/>
      <c r="L556" s="59" t="s">
        <v>446</v>
      </c>
      <c r="M556" s="60">
        <v>7010230331876</v>
      </c>
      <c r="N556" s="61">
        <v>45357</v>
      </c>
      <c r="O556" s="61">
        <v>45722</v>
      </c>
      <c r="P556" s="59" t="s">
        <v>1582</v>
      </c>
      <c r="Q556" s="61">
        <v>45616</v>
      </c>
      <c r="R556" s="61">
        <v>47442</v>
      </c>
      <c r="S556" s="61">
        <v>47299</v>
      </c>
      <c r="T556" s="82"/>
    </row>
    <row r="557" spans="1:20" s="35" customFormat="1" ht="26.1" customHeight="1" x14ac:dyDescent="0.25">
      <c r="A557" s="59">
        <v>547</v>
      </c>
      <c r="B557" s="1"/>
      <c r="C557" s="99" t="s">
        <v>2173</v>
      </c>
      <c r="D557" s="1" t="s">
        <v>78</v>
      </c>
      <c r="E557" s="2" t="s">
        <v>697</v>
      </c>
      <c r="F557" s="83">
        <v>8.5279999999999995E-2</v>
      </c>
      <c r="G557" s="83">
        <v>8.5279999999999995E-2</v>
      </c>
      <c r="H557" s="84">
        <v>0</v>
      </c>
      <c r="I557" s="84">
        <v>0.4</v>
      </c>
      <c r="J557" s="1" t="s">
        <v>1077</v>
      </c>
      <c r="K557" s="1"/>
      <c r="L557" s="59" t="s">
        <v>446</v>
      </c>
      <c r="M557" s="60">
        <v>7050240300870</v>
      </c>
      <c r="N557" s="61">
        <v>45359</v>
      </c>
      <c r="O557" s="61">
        <v>45755</v>
      </c>
      <c r="P557" s="59" t="s">
        <v>1078</v>
      </c>
      <c r="Q557" s="61">
        <v>45359</v>
      </c>
      <c r="R557" s="61">
        <v>45449</v>
      </c>
      <c r="S557" s="61">
        <v>45449</v>
      </c>
      <c r="T557" s="82"/>
    </row>
    <row r="558" spans="1:20" s="35" customFormat="1" ht="26.1" customHeight="1" x14ac:dyDescent="0.25">
      <c r="A558" s="59">
        <v>548</v>
      </c>
      <c r="B558" s="1"/>
      <c r="C558" s="99" t="s">
        <v>2234</v>
      </c>
      <c r="D558" s="1" t="s">
        <v>871</v>
      </c>
      <c r="E558" s="2" t="s">
        <v>696</v>
      </c>
      <c r="F558" s="83">
        <v>2.7E-2</v>
      </c>
      <c r="G558" s="83">
        <v>2.7E-2</v>
      </c>
      <c r="H558" s="84">
        <v>0</v>
      </c>
      <c r="I558" s="84">
        <v>0.4</v>
      </c>
      <c r="J558" s="1" t="s">
        <v>1079</v>
      </c>
      <c r="K558" s="1"/>
      <c r="L558" s="59" t="s">
        <v>446</v>
      </c>
      <c r="M558" s="60">
        <v>7010230736863</v>
      </c>
      <c r="N558" s="61">
        <v>45371</v>
      </c>
      <c r="O558" s="61">
        <v>45736</v>
      </c>
      <c r="P558" s="59" t="s">
        <v>1134</v>
      </c>
      <c r="Q558" s="61">
        <v>45391</v>
      </c>
      <c r="R558" s="61">
        <v>45571</v>
      </c>
      <c r="S558" s="61">
        <v>45736</v>
      </c>
      <c r="T558" s="82"/>
    </row>
    <row r="559" spans="1:20" s="35" customFormat="1" ht="26.1" customHeight="1" x14ac:dyDescent="0.25">
      <c r="A559" s="59">
        <v>549</v>
      </c>
      <c r="B559" s="1"/>
      <c r="C559" s="99" t="s">
        <v>2004</v>
      </c>
      <c r="D559" s="1" t="s">
        <v>1</v>
      </c>
      <c r="E559" s="2" t="s">
        <v>696</v>
      </c>
      <c r="F559" s="83">
        <v>2.98E-2</v>
      </c>
      <c r="G559" s="83">
        <v>2.98E-2</v>
      </c>
      <c r="H559" s="84">
        <v>0</v>
      </c>
      <c r="I559" s="84">
        <v>0.4</v>
      </c>
      <c r="J559" s="1" t="s">
        <v>1055</v>
      </c>
      <c r="K559" s="1"/>
      <c r="L559" s="59" t="s">
        <v>446</v>
      </c>
      <c r="M559" s="60">
        <v>7010231141688</v>
      </c>
      <c r="N559" s="61">
        <v>45365</v>
      </c>
      <c r="O559" s="61">
        <v>45730</v>
      </c>
      <c r="P559" s="59"/>
      <c r="Q559" s="61"/>
      <c r="R559" s="61"/>
      <c r="S559" s="61">
        <v>45730</v>
      </c>
      <c r="T559" s="82"/>
    </row>
    <row r="560" spans="1:20" s="35" customFormat="1" ht="26.1" customHeight="1" x14ac:dyDescent="0.25">
      <c r="A560" s="59">
        <v>550</v>
      </c>
      <c r="B560" s="1"/>
      <c r="C560" s="99" t="s">
        <v>2040</v>
      </c>
      <c r="D560" s="1" t="s">
        <v>94</v>
      </c>
      <c r="E560" s="2" t="s">
        <v>699</v>
      </c>
      <c r="F560" s="83">
        <v>0.45</v>
      </c>
      <c r="G560" s="83">
        <v>0.45</v>
      </c>
      <c r="H560" s="84">
        <v>0</v>
      </c>
      <c r="I560" s="84">
        <v>0.4</v>
      </c>
      <c r="J560" s="1" t="s">
        <v>1080</v>
      </c>
      <c r="K560" s="1"/>
      <c r="L560" s="59" t="s">
        <v>446</v>
      </c>
      <c r="M560" s="60">
        <v>7060231110010</v>
      </c>
      <c r="N560" s="61">
        <v>45352</v>
      </c>
      <c r="O560" s="61">
        <v>45717</v>
      </c>
      <c r="P560" s="59"/>
      <c r="Q560" s="61"/>
      <c r="R560" s="61"/>
      <c r="S560" s="61">
        <v>45717</v>
      </c>
      <c r="T560" s="82"/>
    </row>
    <row r="561" spans="1:20" s="35" customFormat="1" ht="26.1" customHeight="1" x14ac:dyDescent="0.25">
      <c r="A561" s="59">
        <v>551</v>
      </c>
      <c r="B561" s="1"/>
      <c r="C561" s="99" t="s">
        <v>2055</v>
      </c>
      <c r="D561" s="1" t="s">
        <v>90</v>
      </c>
      <c r="E561" s="2" t="s">
        <v>696</v>
      </c>
      <c r="F561" s="83">
        <v>0.1</v>
      </c>
      <c r="G561" s="83">
        <v>0.1</v>
      </c>
      <c r="H561" s="84">
        <v>0</v>
      </c>
      <c r="I561" s="84">
        <v>0.4</v>
      </c>
      <c r="J561" s="1" t="s">
        <v>1081</v>
      </c>
      <c r="K561" s="1"/>
      <c r="L561" s="59" t="s">
        <v>446</v>
      </c>
      <c r="M561" s="60">
        <v>7010231242562</v>
      </c>
      <c r="N561" s="61">
        <v>45373</v>
      </c>
      <c r="O561" s="61">
        <v>45738</v>
      </c>
      <c r="P561" s="59"/>
      <c r="Q561" s="61"/>
      <c r="R561" s="61"/>
      <c r="S561" s="61">
        <v>45738</v>
      </c>
      <c r="T561" s="82"/>
    </row>
    <row r="562" spans="1:20" s="35" customFormat="1" ht="26.1" customHeight="1" x14ac:dyDescent="0.25">
      <c r="A562" s="59">
        <v>552</v>
      </c>
      <c r="B562" s="1"/>
      <c r="C562" s="99" t="s">
        <v>2004</v>
      </c>
      <c r="D562" s="1" t="s">
        <v>1</v>
      </c>
      <c r="E562" s="2" t="s">
        <v>696</v>
      </c>
      <c r="F562" s="83">
        <v>1.7000000000000001E-2</v>
      </c>
      <c r="G562" s="83">
        <v>1.7000000000000001E-2</v>
      </c>
      <c r="H562" s="84">
        <v>0</v>
      </c>
      <c r="I562" s="84">
        <v>0.4</v>
      </c>
      <c r="J562" s="1" t="s">
        <v>1082</v>
      </c>
      <c r="K562" s="1"/>
      <c r="L562" s="59" t="s">
        <v>446</v>
      </c>
      <c r="M562" s="60">
        <v>7010231242639</v>
      </c>
      <c r="N562" s="61">
        <v>45358</v>
      </c>
      <c r="O562" s="61">
        <v>45723</v>
      </c>
      <c r="P562" s="59"/>
      <c r="Q562" s="61"/>
      <c r="R562" s="61"/>
      <c r="S562" s="61">
        <v>45723</v>
      </c>
      <c r="T562" s="82"/>
    </row>
    <row r="563" spans="1:20" s="35" customFormat="1" ht="26.1" customHeight="1" x14ac:dyDescent="0.25">
      <c r="A563" s="59">
        <v>553</v>
      </c>
      <c r="B563" s="1"/>
      <c r="C563" s="99" t="s">
        <v>2078</v>
      </c>
      <c r="D563" s="1" t="s">
        <v>102</v>
      </c>
      <c r="E563" s="2" t="s">
        <v>697</v>
      </c>
      <c r="F563" s="83">
        <v>0.02</v>
      </c>
      <c r="G563" s="83">
        <v>0.02</v>
      </c>
      <c r="H563" s="84">
        <v>0</v>
      </c>
      <c r="I563" s="84">
        <v>20</v>
      </c>
      <c r="J563" s="1" t="s">
        <v>1083</v>
      </c>
      <c r="K563" s="1"/>
      <c r="L563" s="59" t="s">
        <v>446</v>
      </c>
      <c r="M563" s="60">
        <v>7050231214631</v>
      </c>
      <c r="N563" s="61">
        <v>45359</v>
      </c>
      <c r="O563" s="61">
        <v>45724</v>
      </c>
      <c r="P563" s="59" t="s">
        <v>1244</v>
      </c>
      <c r="Q563" s="61">
        <v>45462</v>
      </c>
      <c r="R563" s="61">
        <v>45642</v>
      </c>
      <c r="S563" s="61">
        <v>45627</v>
      </c>
      <c r="T563" s="82"/>
    </row>
    <row r="564" spans="1:20" s="35" customFormat="1" ht="26.1" customHeight="1" x14ac:dyDescent="0.25">
      <c r="A564" s="59">
        <v>554</v>
      </c>
      <c r="B564" s="1"/>
      <c r="C564" s="99" t="s">
        <v>2235</v>
      </c>
      <c r="D564" s="1" t="s">
        <v>73</v>
      </c>
      <c r="E564" s="2" t="s">
        <v>696</v>
      </c>
      <c r="F564" s="83">
        <v>5.3299999999999997E-3</v>
      </c>
      <c r="G564" s="83">
        <v>5.3299999999999997E-3</v>
      </c>
      <c r="H564" s="84">
        <v>0</v>
      </c>
      <c r="I564" s="84">
        <v>0.4</v>
      </c>
      <c r="J564" s="1" t="s">
        <v>1084</v>
      </c>
      <c r="K564" s="1"/>
      <c r="L564" s="59" t="s">
        <v>446</v>
      </c>
      <c r="M564" s="63">
        <v>7010231243000</v>
      </c>
      <c r="N564" s="61">
        <v>45371</v>
      </c>
      <c r="O564" s="61">
        <v>45736</v>
      </c>
      <c r="P564" s="59"/>
      <c r="Q564" s="61"/>
      <c r="R564" s="61"/>
      <c r="S564" s="61">
        <v>45736</v>
      </c>
      <c r="T564" s="82"/>
    </row>
    <row r="565" spans="1:20" s="35" customFormat="1" ht="26.1" customHeight="1" x14ac:dyDescent="0.25">
      <c r="A565" s="59">
        <v>555</v>
      </c>
      <c r="B565" s="1"/>
      <c r="C565" s="99" t="s">
        <v>2067</v>
      </c>
      <c r="D565" s="1" t="s">
        <v>59</v>
      </c>
      <c r="E565" s="2" t="s">
        <v>697</v>
      </c>
      <c r="F565" s="83">
        <v>3.4099999999999998E-2</v>
      </c>
      <c r="G565" s="83">
        <v>3.4099999999999998E-2</v>
      </c>
      <c r="H565" s="84">
        <v>0</v>
      </c>
      <c r="I565" s="84">
        <v>0.4</v>
      </c>
      <c r="J565" s="1" t="s">
        <v>1085</v>
      </c>
      <c r="K565" s="1"/>
      <c r="L565" s="59" t="s">
        <v>446</v>
      </c>
      <c r="M565" s="60">
        <v>7050231214689</v>
      </c>
      <c r="N565" s="61">
        <v>45358</v>
      </c>
      <c r="O565" s="61">
        <v>45723</v>
      </c>
      <c r="P565" s="59"/>
      <c r="Q565" s="61"/>
      <c r="R565" s="61"/>
      <c r="S565" s="61">
        <v>45723</v>
      </c>
      <c r="T565" s="82"/>
    </row>
    <row r="566" spans="1:20" s="35" customFormat="1" ht="26.1" customHeight="1" x14ac:dyDescent="0.25">
      <c r="A566" s="59">
        <v>556</v>
      </c>
      <c r="B566" s="1"/>
      <c r="C566" s="99" t="s">
        <v>2055</v>
      </c>
      <c r="D566" s="1" t="s">
        <v>90</v>
      </c>
      <c r="E566" s="2" t="s">
        <v>696</v>
      </c>
      <c r="F566" s="83">
        <v>2.0007000000000001</v>
      </c>
      <c r="G566" s="83">
        <v>2.0007000000000001</v>
      </c>
      <c r="H566" s="84">
        <v>0</v>
      </c>
      <c r="I566" s="84">
        <v>20</v>
      </c>
      <c r="J566" s="1" t="s">
        <v>1086</v>
      </c>
      <c r="K566" s="1"/>
      <c r="L566" s="59" t="s">
        <v>446</v>
      </c>
      <c r="M566" s="73">
        <v>7010240100017</v>
      </c>
      <c r="N566" s="61">
        <v>45363</v>
      </c>
      <c r="O566" s="61">
        <v>45728</v>
      </c>
      <c r="P566" s="59"/>
      <c r="Q566" s="61"/>
      <c r="R566" s="61"/>
      <c r="S566" s="61">
        <v>45728</v>
      </c>
      <c r="T566" s="82"/>
    </row>
    <row r="567" spans="1:20" s="35" customFormat="1" ht="26.1" customHeight="1" x14ac:dyDescent="0.25">
      <c r="A567" s="59">
        <v>557</v>
      </c>
      <c r="B567" s="1"/>
      <c r="C567" s="99" t="s">
        <v>2089</v>
      </c>
      <c r="D567" s="1" t="s">
        <v>152</v>
      </c>
      <c r="E567" s="2" t="s">
        <v>700</v>
      </c>
      <c r="F567" s="83">
        <v>2.7E-2</v>
      </c>
      <c r="G567" s="83">
        <v>2.7E-2</v>
      </c>
      <c r="H567" s="84">
        <v>0</v>
      </c>
      <c r="I567" s="84">
        <v>0.4</v>
      </c>
      <c r="J567" s="1" t="s">
        <v>1087</v>
      </c>
      <c r="K567" s="1"/>
      <c r="L567" s="59" t="s">
        <v>446</v>
      </c>
      <c r="M567" s="60">
        <v>7030240100001</v>
      </c>
      <c r="N567" s="61">
        <v>45358</v>
      </c>
      <c r="O567" s="61">
        <v>45723</v>
      </c>
      <c r="P567" s="59" t="s">
        <v>1205</v>
      </c>
      <c r="Q567" s="61">
        <v>45435</v>
      </c>
      <c r="R567" s="61">
        <v>45615</v>
      </c>
      <c r="S567" s="61">
        <v>45723</v>
      </c>
      <c r="T567" s="82"/>
    </row>
    <row r="568" spans="1:20" s="35" customFormat="1" ht="26.1" customHeight="1" x14ac:dyDescent="0.25">
      <c r="A568" s="59">
        <v>558</v>
      </c>
      <c r="B568" s="1"/>
      <c r="C568" s="99" t="s">
        <v>2004</v>
      </c>
      <c r="D568" s="1" t="s">
        <v>1</v>
      </c>
      <c r="E568" s="2" t="s">
        <v>696</v>
      </c>
      <c r="F568" s="83">
        <v>5.0000000000000001E-3</v>
      </c>
      <c r="G568" s="83">
        <v>5.0000000000000001E-3</v>
      </c>
      <c r="H568" s="84">
        <v>0</v>
      </c>
      <c r="I568" s="84">
        <v>0.4</v>
      </c>
      <c r="J568" s="1" t="s">
        <v>1088</v>
      </c>
      <c r="K568" s="1"/>
      <c r="L568" s="59" t="s">
        <v>446</v>
      </c>
      <c r="M568" s="60">
        <v>7010240100409</v>
      </c>
      <c r="N568" s="61">
        <v>45356</v>
      </c>
      <c r="O568" s="61">
        <v>45721</v>
      </c>
      <c r="P568" s="59" t="s">
        <v>1676</v>
      </c>
      <c r="Q568" s="61">
        <v>45628</v>
      </c>
      <c r="R568" s="61">
        <v>45808</v>
      </c>
      <c r="S568" s="61">
        <v>45778</v>
      </c>
      <c r="T568" s="82"/>
    </row>
    <row r="569" spans="1:20" s="35" customFormat="1" ht="26.1" customHeight="1" x14ac:dyDescent="0.25">
      <c r="A569" s="59">
        <v>559</v>
      </c>
      <c r="B569" s="1"/>
      <c r="C569" s="99" t="s">
        <v>2040</v>
      </c>
      <c r="D569" s="1" t="s">
        <v>94</v>
      </c>
      <c r="E569" s="2" t="s">
        <v>699</v>
      </c>
      <c r="F569" s="83">
        <v>0.02</v>
      </c>
      <c r="G569" s="83">
        <v>0.02</v>
      </c>
      <c r="H569" s="84">
        <v>0</v>
      </c>
      <c r="I569" s="84">
        <v>0.4</v>
      </c>
      <c r="J569" s="1" t="s">
        <v>1089</v>
      </c>
      <c r="K569" s="1"/>
      <c r="L569" s="59" t="s">
        <v>446</v>
      </c>
      <c r="M569" s="60">
        <v>7060240100148</v>
      </c>
      <c r="N569" s="61">
        <v>45334</v>
      </c>
      <c r="O569" s="61">
        <v>45700</v>
      </c>
      <c r="P569" s="59"/>
      <c r="Q569" s="61"/>
      <c r="R569" s="61"/>
      <c r="S569" s="61">
        <v>45700</v>
      </c>
      <c r="T569" s="82"/>
    </row>
    <row r="570" spans="1:20" s="35" customFormat="1" ht="26.1" customHeight="1" x14ac:dyDescent="0.25">
      <c r="A570" s="59">
        <v>560</v>
      </c>
      <c r="B570" s="1"/>
      <c r="C570" s="99" t="s">
        <v>2236</v>
      </c>
      <c r="D570" s="1" t="s">
        <v>1090</v>
      </c>
      <c r="E570" s="2" t="s">
        <v>701</v>
      </c>
      <c r="F570" s="83">
        <v>0.02</v>
      </c>
      <c r="G570" s="83">
        <v>0.02</v>
      </c>
      <c r="H570" s="84">
        <v>0</v>
      </c>
      <c r="I570" s="84">
        <v>0.4</v>
      </c>
      <c r="J570" s="1" t="s">
        <v>1091</v>
      </c>
      <c r="K570" s="1"/>
      <c r="L570" s="59" t="s">
        <v>446</v>
      </c>
      <c r="M570" s="60">
        <v>7020240100380</v>
      </c>
      <c r="N570" s="61">
        <v>45336</v>
      </c>
      <c r="O570" s="61">
        <v>45702</v>
      </c>
      <c r="P570" s="59" t="s">
        <v>1135</v>
      </c>
      <c r="Q570" s="61">
        <v>45405</v>
      </c>
      <c r="R570" s="61">
        <v>45585</v>
      </c>
      <c r="S570" s="61">
        <v>45702</v>
      </c>
      <c r="T570" s="82"/>
    </row>
    <row r="571" spans="1:20" s="35" customFormat="1" ht="26.1" customHeight="1" x14ac:dyDescent="0.25">
      <c r="A571" s="59">
        <v>561</v>
      </c>
      <c r="B571" s="1"/>
      <c r="C571" s="99" t="s">
        <v>2237</v>
      </c>
      <c r="D571" s="1" t="s">
        <v>897</v>
      </c>
      <c r="E571" s="2" t="s">
        <v>698</v>
      </c>
      <c r="F571" s="83">
        <v>0.05</v>
      </c>
      <c r="G571" s="83">
        <v>0.05</v>
      </c>
      <c r="H571" s="84">
        <v>0</v>
      </c>
      <c r="I571" s="84">
        <v>0.4</v>
      </c>
      <c r="J571" s="1" t="s">
        <v>1092</v>
      </c>
      <c r="K571" s="1"/>
      <c r="L571" s="59" t="s">
        <v>446</v>
      </c>
      <c r="M571" s="60">
        <v>7040240100327</v>
      </c>
      <c r="N571" s="61">
        <v>45351</v>
      </c>
      <c r="O571" s="61">
        <v>45716</v>
      </c>
      <c r="P571" s="59" t="s">
        <v>1430</v>
      </c>
      <c r="Q571" s="61">
        <v>45540</v>
      </c>
      <c r="R571" s="61">
        <v>45720</v>
      </c>
      <c r="S571" s="61">
        <v>45690</v>
      </c>
      <c r="T571" s="82"/>
    </row>
    <row r="572" spans="1:20" s="35" customFormat="1" ht="26.1" customHeight="1" x14ac:dyDescent="0.25">
      <c r="A572" s="59">
        <v>562</v>
      </c>
      <c r="B572" s="1"/>
      <c r="C572" s="99" t="s">
        <v>2238</v>
      </c>
      <c r="D572" s="1" t="s">
        <v>610</v>
      </c>
      <c r="E572" s="2" t="s">
        <v>698</v>
      </c>
      <c r="F572" s="83">
        <v>6.96E-3</v>
      </c>
      <c r="G572" s="83">
        <v>6.96E-3</v>
      </c>
      <c r="H572" s="84">
        <v>0</v>
      </c>
      <c r="I572" s="84">
        <v>0.4</v>
      </c>
      <c r="J572" s="1" t="s">
        <v>1093</v>
      </c>
      <c r="K572" s="1"/>
      <c r="L572" s="59" t="s">
        <v>446</v>
      </c>
      <c r="M572" s="60">
        <v>7040240100346</v>
      </c>
      <c r="N572" s="61">
        <v>45351</v>
      </c>
      <c r="O572" s="61">
        <v>45716</v>
      </c>
      <c r="P572" s="59"/>
      <c r="Q572" s="61"/>
      <c r="R572" s="61"/>
      <c r="S572" s="61">
        <v>45716</v>
      </c>
      <c r="T572" s="82"/>
    </row>
    <row r="573" spans="1:20" s="35" customFormat="1" ht="26.1" customHeight="1" x14ac:dyDescent="0.25">
      <c r="A573" s="59">
        <v>563</v>
      </c>
      <c r="B573" s="1"/>
      <c r="C573" s="99" t="s">
        <v>2043</v>
      </c>
      <c r="D573" s="1" t="s">
        <v>15</v>
      </c>
      <c r="E573" s="2" t="s">
        <v>700</v>
      </c>
      <c r="F573" s="83">
        <v>0.03</v>
      </c>
      <c r="G573" s="83">
        <v>0.03</v>
      </c>
      <c r="H573" s="84">
        <v>0</v>
      </c>
      <c r="I573" s="84">
        <v>0.4</v>
      </c>
      <c r="J573" s="1" t="s">
        <v>1032</v>
      </c>
      <c r="K573" s="1"/>
      <c r="L573" s="59" t="s">
        <v>446</v>
      </c>
      <c r="M573" s="60">
        <v>7030240200736</v>
      </c>
      <c r="N573" s="61">
        <v>45355</v>
      </c>
      <c r="O573" s="61">
        <v>45720</v>
      </c>
      <c r="P573" s="59"/>
      <c r="Q573" s="61"/>
      <c r="R573" s="61"/>
      <c r="S573" s="61">
        <v>45720</v>
      </c>
      <c r="T573" s="82"/>
    </row>
    <row r="574" spans="1:20" s="35" customFormat="1" ht="26.1" customHeight="1" x14ac:dyDescent="0.25">
      <c r="A574" s="59">
        <v>564</v>
      </c>
      <c r="B574" s="7"/>
      <c r="C574" s="99" t="s">
        <v>2177</v>
      </c>
      <c r="D574" s="9" t="s">
        <v>835</v>
      </c>
      <c r="E574" s="6" t="s">
        <v>696</v>
      </c>
      <c r="F574" s="85">
        <v>3.8439999999999995E-2</v>
      </c>
      <c r="G574" s="85">
        <v>3.8439999999999995E-2</v>
      </c>
      <c r="H574" s="84">
        <v>0</v>
      </c>
      <c r="I574" s="86">
        <v>0.4</v>
      </c>
      <c r="J574" s="9" t="s">
        <v>836</v>
      </c>
      <c r="K574" s="9"/>
      <c r="L574" s="59" t="s">
        <v>446</v>
      </c>
      <c r="M574" s="65">
        <v>7010240200862</v>
      </c>
      <c r="N574" s="64">
        <v>45357</v>
      </c>
      <c r="O574" s="64">
        <v>45722</v>
      </c>
      <c r="P574" s="59" t="s">
        <v>1710</v>
      </c>
      <c r="Q574" s="61">
        <v>45672</v>
      </c>
      <c r="R574" s="61">
        <v>45852</v>
      </c>
      <c r="S574" s="61">
        <v>45822</v>
      </c>
      <c r="T574" s="82"/>
    </row>
    <row r="575" spans="1:20" s="35" customFormat="1" ht="26.1" customHeight="1" x14ac:dyDescent="0.25">
      <c r="A575" s="59">
        <v>565</v>
      </c>
      <c r="B575" s="1"/>
      <c r="C575" s="99" t="s">
        <v>2199</v>
      </c>
      <c r="D575" s="1" t="s">
        <v>907</v>
      </c>
      <c r="E575" s="2" t="s">
        <v>700</v>
      </c>
      <c r="F575" s="83">
        <v>0.01</v>
      </c>
      <c r="G575" s="83">
        <v>0.01</v>
      </c>
      <c r="H575" s="84">
        <v>0</v>
      </c>
      <c r="I575" s="84">
        <v>0.4</v>
      </c>
      <c r="J575" s="1" t="s">
        <v>1094</v>
      </c>
      <c r="K575" s="1"/>
      <c r="L575" s="59" t="s">
        <v>446</v>
      </c>
      <c r="M575" s="60">
        <v>7030240200855</v>
      </c>
      <c r="N575" s="61">
        <v>45357</v>
      </c>
      <c r="O575" s="61">
        <v>45722</v>
      </c>
      <c r="P575" s="59"/>
      <c r="Q575" s="61"/>
      <c r="R575" s="61"/>
      <c r="S575" s="61">
        <v>45722</v>
      </c>
      <c r="T575" s="82"/>
    </row>
    <row r="576" spans="1:20" s="35" customFormat="1" ht="26.1" customHeight="1" x14ac:dyDescent="0.25">
      <c r="A576" s="59">
        <v>566</v>
      </c>
      <c r="B576" s="1"/>
      <c r="C576" s="99" t="s">
        <v>2239</v>
      </c>
      <c r="D576" s="1" t="s">
        <v>482</v>
      </c>
      <c r="E576" s="2" t="s">
        <v>697</v>
      </c>
      <c r="F576" s="83">
        <v>0.01</v>
      </c>
      <c r="G576" s="83">
        <v>0.01</v>
      </c>
      <c r="H576" s="84">
        <v>0</v>
      </c>
      <c r="I576" s="84">
        <v>0.4</v>
      </c>
      <c r="J576" s="1" t="s">
        <v>1095</v>
      </c>
      <c r="K576" s="1"/>
      <c r="L576" s="59" t="s">
        <v>446</v>
      </c>
      <c r="M576" s="60">
        <v>7050240200372</v>
      </c>
      <c r="N576" s="61">
        <v>45371</v>
      </c>
      <c r="O576" s="61">
        <v>45736</v>
      </c>
      <c r="P576" s="59" t="s">
        <v>1298</v>
      </c>
      <c r="Q576" s="61">
        <v>45474</v>
      </c>
      <c r="R576" s="61">
        <v>45654</v>
      </c>
      <c r="S576" s="61">
        <v>45639</v>
      </c>
      <c r="T576" s="82"/>
    </row>
    <row r="577" spans="1:21" s="35" customFormat="1" ht="26.1" customHeight="1" x14ac:dyDescent="0.25">
      <c r="A577" s="59">
        <v>567</v>
      </c>
      <c r="B577" s="1"/>
      <c r="C577" s="99" t="s">
        <v>2208</v>
      </c>
      <c r="D577" s="1" t="s">
        <v>2</v>
      </c>
      <c r="E577" s="2" t="s">
        <v>696</v>
      </c>
      <c r="F577" s="83">
        <v>0.12</v>
      </c>
      <c r="G577" s="83">
        <v>0.12</v>
      </c>
      <c r="H577" s="84">
        <v>0</v>
      </c>
      <c r="I577" s="84">
        <v>0.4</v>
      </c>
      <c r="J577" s="1" t="s">
        <v>1096</v>
      </c>
      <c r="K577" s="1"/>
      <c r="L577" s="59" t="s">
        <v>446</v>
      </c>
      <c r="M577" s="60">
        <v>7010240201223</v>
      </c>
      <c r="N577" s="61">
        <v>45355</v>
      </c>
      <c r="O577" s="61">
        <v>45720</v>
      </c>
      <c r="P577" s="59"/>
      <c r="Q577" s="61"/>
      <c r="R577" s="61"/>
      <c r="S577" s="61">
        <v>45720</v>
      </c>
      <c r="T577" s="82"/>
    </row>
    <row r="578" spans="1:21" s="35" customFormat="1" ht="26.1" customHeight="1" x14ac:dyDescent="0.25">
      <c r="A578" s="59">
        <v>568</v>
      </c>
      <c r="B578" s="1"/>
      <c r="C578" s="99" t="s">
        <v>2031</v>
      </c>
      <c r="D578" s="1" t="s">
        <v>258</v>
      </c>
      <c r="E578" s="2" t="s">
        <v>700</v>
      </c>
      <c r="F578" s="83">
        <v>0.3</v>
      </c>
      <c r="G578" s="83">
        <v>0.3</v>
      </c>
      <c r="H578" s="84">
        <v>0</v>
      </c>
      <c r="I578" s="84">
        <v>20</v>
      </c>
      <c r="J578" s="1" t="s">
        <v>1097</v>
      </c>
      <c r="K578" s="1"/>
      <c r="L578" s="59" t="s">
        <v>446</v>
      </c>
      <c r="M578" s="60">
        <v>7030240201038</v>
      </c>
      <c r="N578" s="61">
        <v>45355</v>
      </c>
      <c r="O578" s="61">
        <v>45720</v>
      </c>
      <c r="P578" s="59"/>
      <c r="Q578" s="61"/>
      <c r="R578" s="61"/>
      <c r="S578" s="61">
        <v>45720</v>
      </c>
      <c r="T578" s="82"/>
    </row>
    <row r="579" spans="1:21" s="35" customFormat="1" ht="26.1" customHeight="1" x14ac:dyDescent="0.25">
      <c r="A579" s="59">
        <v>569</v>
      </c>
      <c r="B579" s="1"/>
      <c r="C579" s="99" t="s">
        <v>2148</v>
      </c>
      <c r="D579" s="1" t="s">
        <v>1064</v>
      </c>
      <c r="E579" s="2" t="s">
        <v>698</v>
      </c>
      <c r="F579" s="83">
        <v>0.36</v>
      </c>
      <c r="G579" s="83">
        <v>0.36</v>
      </c>
      <c r="H579" s="84">
        <v>0</v>
      </c>
      <c r="I579" s="84">
        <v>0.4</v>
      </c>
      <c r="J579" s="1" t="s">
        <v>1098</v>
      </c>
      <c r="K579" s="1"/>
      <c r="L579" s="59" t="s">
        <v>446</v>
      </c>
      <c r="M579" s="60">
        <v>7040240200734</v>
      </c>
      <c r="N579" s="61">
        <v>45356</v>
      </c>
      <c r="O579" s="61">
        <v>45721</v>
      </c>
      <c r="P579" s="59"/>
      <c r="Q579" s="61"/>
      <c r="R579" s="61"/>
      <c r="S579" s="61">
        <v>45721</v>
      </c>
      <c r="T579" s="82"/>
    </row>
    <row r="580" spans="1:21" s="35" customFormat="1" ht="26.1" customHeight="1" x14ac:dyDescent="0.25">
      <c r="A580" s="59">
        <v>570</v>
      </c>
      <c r="B580" s="1"/>
      <c r="C580" s="99" t="s">
        <v>2034</v>
      </c>
      <c r="D580" s="1" t="s">
        <v>120</v>
      </c>
      <c r="E580" s="2" t="s">
        <v>698</v>
      </c>
      <c r="F580" s="83">
        <v>2.7359999999999999E-2</v>
      </c>
      <c r="G580" s="83">
        <v>2.7359999999999999E-2</v>
      </c>
      <c r="H580" s="84">
        <v>10</v>
      </c>
      <c r="I580" s="84">
        <v>0.4</v>
      </c>
      <c r="J580" s="1" t="s">
        <v>511</v>
      </c>
      <c r="K580" s="1"/>
      <c r="L580" s="59" t="s">
        <v>446</v>
      </c>
      <c r="M580" s="60">
        <v>7040240200738</v>
      </c>
      <c r="N580" s="61">
        <v>45358</v>
      </c>
      <c r="O580" s="61">
        <v>45723</v>
      </c>
      <c r="P580" s="59" t="s">
        <v>1299</v>
      </c>
      <c r="Q580" s="61">
        <v>45509</v>
      </c>
      <c r="R580" s="61">
        <v>45689</v>
      </c>
      <c r="S580" s="61">
        <v>45674</v>
      </c>
      <c r="T580" s="82"/>
    </row>
    <row r="581" spans="1:21" s="35" customFormat="1" ht="26.1" customHeight="1" x14ac:dyDescent="0.25">
      <c r="A581" s="59">
        <v>571</v>
      </c>
      <c r="B581" s="1"/>
      <c r="C581" s="99" t="s">
        <v>2009</v>
      </c>
      <c r="D581" s="1" t="s">
        <v>156</v>
      </c>
      <c r="E581" s="2" t="s">
        <v>698</v>
      </c>
      <c r="F581" s="83">
        <v>0.39560000000000001</v>
      </c>
      <c r="G581" s="83">
        <v>0.39560000000000001</v>
      </c>
      <c r="H581" s="84">
        <v>0</v>
      </c>
      <c r="I581" s="84">
        <v>20</v>
      </c>
      <c r="J581" s="1" t="s">
        <v>1099</v>
      </c>
      <c r="K581" s="1"/>
      <c r="L581" s="59" t="s">
        <v>446</v>
      </c>
      <c r="M581" s="60">
        <v>7040240200760</v>
      </c>
      <c r="N581" s="61">
        <v>45356</v>
      </c>
      <c r="O581" s="61">
        <v>45721</v>
      </c>
      <c r="P581" s="59" t="s">
        <v>1711</v>
      </c>
      <c r="Q581" s="61">
        <v>45685</v>
      </c>
      <c r="R581" s="61">
        <v>45865</v>
      </c>
      <c r="S581" s="61">
        <v>45835</v>
      </c>
      <c r="T581" s="82"/>
    </row>
    <row r="582" spans="1:21" s="35" customFormat="1" ht="26.1" customHeight="1" x14ac:dyDescent="0.25">
      <c r="A582" s="59">
        <v>572</v>
      </c>
      <c r="B582" s="1"/>
      <c r="C582" s="99" t="s">
        <v>2034</v>
      </c>
      <c r="D582" s="1" t="s">
        <v>120</v>
      </c>
      <c r="E582" s="2" t="s">
        <v>698</v>
      </c>
      <c r="F582" s="83">
        <v>1.025E-2</v>
      </c>
      <c r="G582" s="83">
        <v>1.025E-2</v>
      </c>
      <c r="H582" s="84">
        <v>0</v>
      </c>
      <c r="I582" s="84">
        <v>0.4</v>
      </c>
      <c r="J582" s="1" t="s">
        <v>1100</v>
      </c>
      <c r="K582" s="1"/>
      <c r="L582" s="59" t="s">
        <v>446</v>
      </c>
      <c r="M582" s="60">
        <v>7040240200775</v>
      </c>
      <c r="N582" s="61">
        <v>45356</v>
      </c>
      <c r="O582" s="61">
        <v>45721</v>
      </c>
      <c r="P582" s="59" t="s">
        <v>1136</v>
      </c>
      <c r="Q582" s="61">
        <v>45386</v>
      </c>
      <c r="R582" s="61">
        <v>45566</v>
      </c>
      <c r="S582" s="61">
        <v>45721</v>
      </c>
      <c r="T582" s="82"/>
    </row>
    <row r="583" spans="1:21" s="35" customFormat="1" ht="26.1" customHeight="1" x14ac:dyDescent="0.25">
      <c r="A583" s="59">
        <v>573</v>
      </c>
      <c r="B583" s="11"/>
      <c r="C583" s="99" t="s">
        <v>2006</v>
      </c>
      <c r="D583" s="18" t="s">
        <v>8</v>
      </c>
      <c r="E583" s="13" t="s">
        <v>701</v>
      </c>
      <c r="F583" s="90">
        <v>1.4999999999999999E-2</v>
      </c>
      <c r="G583" s="90">
        <v>1.4999999999999999E-2</v>
      </c>
      <c r="H583" s="84">
        <v>0</v>
      </c>
      <c r="I583" s="86">
        <v>0.4</v>
      </c>
      <c r="J583" s="9" t="s">
        <v>1101</v>
      </c>
      <c r="K583" s="9"/>
      <c r="L583" s="59" t="s">
        <v>446</v>
      </c>
      <c r="M583" s="69">
        <v>7020240200945</v>
      </c>
      <c r="N583" s="70">
        <v>45359</v>
      </c>
      <c r="O583" s="61">
        <v>45724</v>
      </c>
      <c r="P583" s="59"/>
      <c r="Q583" s="61"/>
      <c r="R583" s="61"/>
      <c r="S583" s="61">
        <v>45724</v>
      </c>
      <c r="T583" s="82"/>
    </row>
    <row r="584" spans="1:21" s="35" customFormat="1" ht="26.1" customHeight="1" x14ac:dyDescent="0.25">
      <c r="A584" s="59">
        <v>574</v>
      </c>
      <c r="B584" s="1"/>
      <c r="C584" s="99" t="s">
        <v>2006</v>
      </c>
      <c r="D584" s="1" t="s">
        <v>8</v>
      </c>
      <c r="E584" s="2" t="s">
        <v>701</v>
      </c>
      <c r="F584" s="83">
        <v>1.4999999999999999E-2</v>
      </c>
      <c r="G584" s="83">
        <v>1.4999999999999999E-2</v>
      </c>
      <c r="H584" s="84">
        <v>0</v>
      </c>
      <c r="I584" s="84">
        <v>0.4</v>
      </c>
      <c r="J584" s="1" t="s">
        <v>1102</v>
      </c>
      <c r="K584" s="1"/>
      <c r="L584" s="59" t="s">
        <v>446</v>
      </c>
      <c r="M584" s="60">
        <v>7020240200946</v>
      </c>
      <c r="N584" s="61">
        <v>45359</v>
      </c>
      <c r="O584" s="61">
        <v>45724</v>
      </c>
      <c r="P584" s="59"/>
      <c r="Q584" s="61"/>
      <c r="R584" s="61"/>
      <c r="S584" s="61">
        <v>45724</v>
      </c>
      <c r="T584" s="82"/>
    </row>
    <row r="585" spans="1:21" ht="26.1" customHeight="1" x14ac:dyDescent="0.25">
      <c r="A585" s="59">
        <v>575</v>
      </c>
      <c r="B585" s="52"/>
      <c r="C585" s="99" t="s">
        <v>2046</v>
      </c>
      <c r="D585" s="52" t="s">
        <v>107</v>
      </c>
      <c r="E585" s="53" t="s">
        <v>696</v>
      </c>
      <c r="F585" s="54">
        <v>6.0000000000000001E-3</v>
      </c>
      <c r="G585" s="54">
        <v>6.0000000000000001E-3</v>
      </c>
      <c r="H585" s="55">
        <v>0</v>
      </c>
      <c r="I585" s="55">
        <v>0.4</v>
      </c>
      <c r="J585" s="52" t="s">
        <v>1103</v>
      </c>
      <c r="K585" s="52"/>
      <c r="L585" s="53" t="s">
        <v>446</v>
      </c>
      <c r="M585" s="56">
        <v>7010240201874</v>
      </c>
      <c r="N585" s="57">
        <v>45357</v>
      </c>
      <c r="O585" s="57">
        <v>45722</v>
      </c>
      <c r="P585" s="53" t="s">
        <v>1137</v>
      </c>
      <c r="Q585" s="57">
        <v>45408</v>
      </c>
      <c r="R585" s="57">
        <v>45588</v>
      </c>
      <c r="S585" s="57">
        <v>45722</v>
      </c>
      <c r="T585" s="82"/>
      <c r="U585" s="35"/>
    </row>
    <row r="586" spans="1:21" s="35" customFormat="1" ht="26.1" customHeight="1" x14ac:dyDescent="0.25">
      <c r="A586" s="59">
        <v>576</v>
      </c>
      <c r="B586" s="1"/>
      <c r="C586" s="99" t="s">
        <v>1998</v>
      </c>
      <c r="D586" s="1" t="s">
        <v>86</v>
      </c>
      <c r="E586" s="2" t="s">
        <v>696</v>
      </c>
      <c r="F586" s="83">
        <v>0.01</v>
      </c>
      <c r="G586" s="83">
        <v>0.01</v>
      </c>
      <c r="H586" s="84">
        <v>0</v>
      </c>
      <c r="I586" s="84">
        <v>0.4</v>
      </c>
      <c r="J586" s="1" t="s">
        <v>545</v>
      </c>
      <c r="K586" s="1"/>
      <c r="L586" s="59" t="s">
        <v>446</v>
      </c>
      <c r="M586" s="63">
        <v>7010240202032</v>
      </c>
      <c r="N586" s="61">
        <v>45369</v>
      </c>
      <c r="O586" s="61">
        <v>45734</v>
      </c>
      <c r="P586" s="59" t="s">
        <v>1712</v>
      </c>
      <c r="Q586" s="61">
        <v>45666</v>
      </c>
      <c r="R586" s="61">
        <v>45846</v>
      </c>
      <c r="S586" s="61">
        <v>45816</v>
      </c>
      <c r="T586" s="82"/>
    </row>
    <row r="587" spans="1:21" ht="26.1" customHeight="1" x14ac:dyDescent="0.25">
      <c r="A587" s="59">
        <v>577</v>
      </c>
      <c r="B587" s="52"/>
      <c r="C587" s="99" t="s">
        <v>2240</v>
      </c>
      <c r="D587" s="52" t="s">
        <v>1105</v>
      </c>
      <c r="E587" s="53" t="s">
        <v>701</v>
      </c>
      <c r="F587" s="54">
        <v>2.64E-3</v>
      </c>
      <c r="G587" s="54">
        <v>2.64E-3</v>
      </c>
      <c r="H587" s="55">
        <v>0</v>
      </c>
      <c r="I587" s="55">
        <v>0.4</v>
      </c>
      <c r="J587" s="52" t="s">
        <v>1106</v>
      </c>
      <c r="K587" s="52"/>
      <c r="L587" s="53" t="s">
        <v>446</v>
      </c>
      <c r="M587" s="56">
        <v>7020240201038</v>
      </c>
      <c r="N587" s="57">
        <v>45352</v>
      </c>
      <c r="O587" s="57">
        <v>45717</v>
      </c>
      <c r="P587" s="53"/>
      <c r="Q587" s="57"/>
      <c r="R587" s="57"/>
      <c r="S587" s="57">
        <v>45717</v>
      </c>
      <c r="T587" s="82"/>
      <c r="U587" s="35"/>
    </row>
    <row r="588" spans="1:21" ht="26.1" customHeight="1" x14ac:dyDescent="0.25">
      <c r="A588" s="59">
        <v>578</v>
      </c>
      <c r="B588" s="1"/>
      <c r="C588" s="99" t="s">
        <v>2241</v>
      </c>
      <c r="D588" s="1" t="s">
        <v>1107</v>
      </c>
      <c r="E588" s="2" t="s">
        <v>701</v>
      </c>
      <c r="F588" s="83">
        <v>3.96E-3</v>
      </c>
      <c r="G588" s="83">
        <v>3.96E-3</v>
      </c>
      <c r="H588" s="84">
        <v>0</v>
      </c>
      <c r="I588" s="84">
        <v>0.4</v>
      </c>
      <c r="J588" s="1" t="s">
        <v>1108</v>
      </c>
      <c r="K588" s="1"/>
      <c r="L588" s="59" t="s">
        <v>446</v>
      </c>
      <c r="M588" s="60">
        <v>7020240201041</v>
      </c>
      <c r="N588" s="61">
        <v>45352</v>
      </c>
      <c r="O588" s="61">
        <v>45717</v>
      </c>
      <c r="P588" s="59"/>
      <c r="Q588" s="61"/>
      <c r="R588" s="61"/>
      <c r="S588" s="61">
        <v>45717</v>
      </c>
      <c r="T588" s="82"/>
      <c r="U588" s="35"/>
    </row>
    <row r="589" spans="1:21" ht="26.1" customHeight="1" x14ac:dyDescent="0.25">
      <c r="A589" s="59">
        <v>579</v>
      </c>
      <c r="B589" s="1"/>
      <c r="C589" s="99" t="s">
        <v>2014</v>
      </c>
      <c r="D589" s="1" t="s">
        <v>201</v>
      </c>
      <c r="E589" s="2" t="s">
        <v>701</v>
      </c>
      <c r="F589" s="83">
        <v>6.0000000000000001E-3</v>
      </c>
      <c r="G589" s="83">
        <v>6.0000000000000001E-3</v>
      </c>
      <c r="H589" s="84">
        <v>0</v>
      </c>
      <c r="I589" s="84">
        <v>0.4</v>
      </c>
      <c r="J589" s="1" t="s">
        <v>1109</v>
      </c>
      <c r="K589" s="1"/>
      <c r="L589" s="59" t="s">
        <v>446</v>
      </c>
      <c r="M589" s="65">
        <v>7020240201042</v>
      </c>
      <c r="N589" s="61">
        <v>45352</v>
      </c>
      <c r="O589" s="61">
        <v>45717</v>
      </c>
      <c r="P589" s="59"/>
      <c r="Q589" s="61"/>
      <c r="R589" s="61"/>
      <c r="S589" s="61">
        <v>45717</v>
      </c>
      <c r="T589" s="82"/>
      <c r="U589" s="35"/>
    </row>
    <row r="590" spans="1:21" s="35" customFormat="1" ht="26.1" customHeight="1" x14ac:dyDescent="0.25">
      <c r="A590" s="59">
        <v>580</v>
      </c>
      <c r="B590" s="51"/>
      <c r="C590" s="99" t="s">
        <v>2240</v>
      </c>
      <c r="D590" s="51" t="s">
        <v>1105</v>
      </c>
      <c r="E590" s="14" t="s">
        <v>701</v>
      </c>
      <c r="F590" s="54">
        <v>7.92E-3</v>
      </c>
      <c r="G590" s="54">
        <v>7.92E-3</v>
      </c>
      <c r="H590" s="55">
        <v>0</v>
      </c>
      <c r="I590" s="55">
        <v>0.4</v>
      </c>
      <c r="J590" s="51" t="s">
        <v>1106</v>
      </c>
      <c r="K590" s="51"/>
      <c r="L590" s="53" t="s">
        <v>446</v>
      </c>
      <c r="M590" s="56">
        <v>7020240201045</v>
      </c>
      <c r="N590" s="57">
        <v>45352</v>
      </c>
      <c r="O590" s="57">
        <v>45717</v>
      </c>
      <c r="P590" s="53"/>
      <c r="Q590" s="57"/>
      <c r="R590" s="57"/>
      <c r="S590" s="57">
        <v>45717</v>
      </c>
      <c r="T590" s="82"/>
    </row>
    <row r="591" spans="1:21" s="35" customFormat="1" ht="26.1" customHeight="1" x14ac:dyDescent="0.25">
      <c r="A591" s="59">
        <v>581</v>
      </c>
      <c r="B591" s="1"/>
      <c r="C591" s="99" t="s">
        <v>2240</v>
      </c>
      <c r="D591" s="1" t="s">
        <v>1105</v>
      </c>
      <c r="E591" s="2" t="s">
        <v>701</v>
      </c>
      <c r="F591" s="83">
        <v>5.28E-3</v>
      </c>
      <c r="G591" s="83">
        <v>5.28E-3</v>
      </c>
      <c r="H591" s="84">
        <v>0</v>
      </c>
      <c r="I591" s="84">
        <v>0.4</v>
      </c>
      <c r="J591" s="1" t="s">
        <v>1106</v>
      </c>
      <c r="K591" s="1"/>
      <c r="L591" s="59" t="s">
        <v>446</v>
      </c>
      <c r="M591" s="60">
        <v>7020240201046</v>
      </c>
      <c r="N591" s="61">
        <v>45352</v>
      </c>
      <c r="O591" s="61">
        <v>45717</v>
      </c>
      <c r="P591" s="59"/>
      <c r="Q591" s="61"/>
      <c r="R591" s="61"/>
      <c r="S591" s="61">
        <v>45717</v>
      </c>
      <c r="T591" s="82"/>
    </row>
    <row r="592" spans="1:21" s="35" customFormat="1" ht="26.1" customHeight="1" x14ac:dyDescent="0.25">
      <c r="A592" s="59">
        <v>582</v>
      </c>
      <c r="B592" s="8"/>
      <c r="C592" s="99" t="s">
        <v>2171</v>
      </c>
      <c r="D592" s="8" t="s">
        <v>813</v>
      </c>
      <c r="E592" s="15" t="s">
        <v>700</v>
      </c>
      <c r="F592" s="87">
        <v>0.01</v>
      </c>
      <c r="G592" s="87">
        <v>0.01</v>
      </c>
      <c r="H592" s="55">
        <v>0</v>
      </c>
      <c r="I592" s="89">
        <v>0.4</v>
      </c>
      <c r="J592" s="20" t="s">
        <v>1110</v>
      </c>
      <c r="K592" s="20"/>
      <c r="L592" s="67" t="s">
        <v>446</v>
      </c>
      <c r="M592" s="74">
        <v>7030240201401</v>
      </c>
      <c r="N592" s="72">
        <v>45362</v>
      </c>
      <c r="O592" s="57">
        <v>45727</v>
      </c>
      <c r="P592" s="67" t="s">
        <v>1431</v>
      </c>
      <c r="Q592" s="72">
        <v>45548</v>
      </c>
      <c r="R592" s="57">
        <v>45728</v>
      </c>
      <c r="S592" s="57">
        <v>45698</v>
      </c>
      <c r="T592" s="82"/>
    </row>
    <row r="593" spans="1:21" s="35" customFormat="1" ht="26.1" customHeight="1" x14ac:dyDescent="0.25">
      <c r="A593" s="59">
        <v>583</v>
      </c>
      <c r="B593" s="4"/>
      <c r="C593" s="99" t="s">
        <v>2179</v>
      </c>
      <c r="D593" s="19" t="s">
        <v>155</v>
      </c>
      <c r="E593" s="14" t="s">
        <v>696</v>
      </c>
      <c r="F593" s="54">
        <v>0.01</v>
      </c>
      <c r="G593" s="54">
        <v>0.01</v>
      </c>
      <c r="H593" s="55">
        <v>0</v>
      </c>
      <c r="I593" s="55">
        <v>0.4</v>
      </c>
      <c r="J593" s="19" t="s">
        <v>1111</v>
      </c>
      <c r="K593" s="19"/>
      <c r="L593" s="59" t="s">
        <v>446</v>
      </c>
      <c r="M593" s="56">
        <v>7010240202101</v>
      </c>
      <c r="N593" s="57">
        <v>45369</v>
      </c>
      <c r="O593" s="57">
        <v>45734</v>
      </c>
      <c r="P593" s="53"/>
      <c r="Q593" s="57"/>
      <c r="R593" s="57"/>
      <c r="S593" s="61">
        <v>45734</v>
      </c>
      <c r="T593" s="82"/>
    </row>
    <row r="594" spans="1:21" s="35" customFormat="1" ht="26.1" customHeight="1" x14ac:dyDescent="0.25">
      <c r="A594" s="59">
        <v>584</v>
      </c>
      <c r="B594" s="1"/>
      <c r="C594" s="99" t="s">
        <v>2242</v>
      </c>
      <c r="D594" s="1" t="s">
        <v>1113</v>
      </c>
      <c r="E594" s="2" t="s">
        <v>700</v>
      </c>
      <c r="F594" s="83">
        <v>6.4800000000000005E-3</v>
      </c>
      <c r="G594" s="83">
        <v>6.4800000000000005E-3</v>
      </c>
      <c r="H594" s="84">
        <v>0</v>
      </c>
      <c r="I594" s="84">
        <v>0.4</v>
      </c>
      <c r="J594" s="1" t="s">
        <v>1114</v>
      </c>
      <c r="K594" s="1"/>
      <c r="L594" s="59" t="s">
        <v>446</v>
      </c>
      <c r="M594" s="60">
        <v>7030240201521</v>
      </c>
      <c r="N594" s="61">
        <v>45365</v>
      </c>
      <c r="O594" s="61">
        <v>45730</v>
      </c>
      <c r="P594" s="59" t="s">
        <v>1138</v>
      </c>
      <c r="Q594" s="61">
        <v>45385</v>
      </c>
      <c r="R594" s="61">
        <v>45565</v>
      </c>
      <c r="S594" s="61">
        <v>45730</v>
      </c>
      <c r="T594" s="82"/>
    </row>
    <row r="595" spans="1:21" s="35" customFormat="1" ht="26.1" customHeight="1" x14ac:dyDescent="0.25">
      <c r="A595" s="59">
        <v>585</v>
      </c>
      <c r="B595" s="4"/>
      <c r="C595" s="99" t="s">
        <v>2243</v>
      </c>
      <c r="D595" s="19" t="s">
        <v>117</v>
      </c>
      <c r="E595" s="14" t="s">
        <v>696</v>
      </c>
      <c r="F595" s="54">
        <v>5.9150000000000001E-3</v>
      </c>
      <c r="G595" s="54">
        <v>5.9150000000000001E-3</v>
      </c>
      <c r="H595" s="55">
        <v>0</v>
      </c>
      <c r="I595" s="55">
        <v>0.4</v>
      </c>
      <c r="J595" s="19" t="s">
        <v>1115</v>
      </c>
      <c r="K595" s="19"/>
      <c r="L595" s="59" t="s">
        <v>446</v>
      </c>
      <c r="M595" s="56">
        <v>7010240302456</v>
      </c>
      <c r="N595" s="57">
        <v>45372</v>
      </c>
      <c r="O595" s="57">
        <v>45737</v>
      </c>
      <c r="P595" s="53"/>
      <c r="Q595" s="57"/>
      <c r="R595" s="57"/>
      <c r="S595" s="61">
        <v>45737</v>
      </c>
      <c r="T595" s="82"/>
    </row>
    <row r="596" spans="1:21" s="35" customFormat="1" ht="26.1" customHeight="1" x14ac:dyDescent="0.25">
      <c r="A596" s="59">
        <v>586</v>
      </c>
      <c r="B596" s="5"/>
      <c r="C596" s="99" t="s">
        <v>2061</v>
      </c>
      <c r="D596" s="5" t="s">
        <v>127</v>
      </c>
      <c r="E596" s="6" t="s">
        <v>696</v>
      </c>
      <c r="F596" s="85">
        <v>8.4600000000000005E-3</v>
      </c>
      <c r="G596" s="85">
        <v>8.4600000000000005E-3</v>
      </c>
      <c r="H596" s="84">
        <v>0</v>
      </c>
      <c r="I596" s="86">
        <v>0.4</v>
      </c>
      <c r="J596" s="9" t="s">
        <v>501</v>
      </c>
      <c r="K596" s="5"/>
      <c r="L596" s="59" t="s">
        <v>446</v>
      </c>
      <c r="M596" s="65">
        <v>7010240302481</v>
      </c>
      <c r="N596" s="64">
        <v>45372</v>
      </c>
      <c r="O596" s="64">
        <v>45737</v>
      </c>
      <c r="P596" s="67" t="s">
        <v>1358</v>
      </c>
      <c r="Q596" s="72">
        <v>45527</v>
      </c>
      <c r="R596" s="57">
        <v>45707</v>
      </c>
      <c r="S596" s="61">
        <v>45692</v>
      </c>
      <c r="T596" s="82"/>
    </row>
    <row r="597" spans="1:21" s="35" customFormat="1" ht="26.1" customHeight="1" x14ac:dyDescent="0.25">
      <c r="A597" s="59">
        <v>587</v>
      </c>
      <c r="B597" s="51"/>
      <c r="C597" s="99" t="s">
        <v>2244</v>
      </c>
      <c r="D597" s="4" t="s">
        <v>3</v>
      </c>
      <c r="E597" s="14" t="s">
        <v>696</v>
      </c>
      <c r="F597" s="54">
        <v>0.03</v>
      </c>
      <c r="G597" s="54">
        <v>0.03</v>
      </c>
      <c r="H597" s="55">
        <v>0</v>
      </c>
      <c r="I597" s="55">
        <v>0.4</v>
      </c>
      <c r="J597" s="19" t="s">
        <v>1116</v>
      </c>
      <c r="K597" s="19"/>
      <c r="L597" s="67" t="s">
        <v>446</v>
      </c>
      <c r="M597" s="56">
        <v>7010240302609</v>
      </c>
      <c r="N597" s="57">
        <v>45363</v>
      </c>
      <c r="O597" s="57">
        <v>45728</v>
      </c>
      <c r="P597" s="53"/>
      <c r="Q597" s="57"/>
      <c r="R597" s="57"/>
      <c r="S597" s="57">
        <v>45728</v>
      </c>
      <c r="T597" s="82"/>
    </row>
    <row r="598" spans="1:21" s="35" customFormat="1" ht="26.1" customHeight="1" x14ac:dyDescent="0.25">
      <c r="A598" s="59">
        <v>588</v>
      </c>
      <c r="B598" s="1"/>
      <c r="C598" s="99" t="s">
        <v>2006</v>
      </c>
      <c r="D598" s="9" t="s">
        <v>8</v>
      </c>
      <c r="E598" s="6" t="s">
        <v>701</v>
      </c>
      <c r="F598" s="85">
        <v>0.01</v>
      </c>
      <c r="G598" s="85">
        <v>0.01</v>
      </c>
      <c r="H598" s="84">
        <v>0</v>
      </c>
      <c r="I598" s="86">
        <v>0.4</v>
      </c>
      <c r="J598" s="5" t="s">
        <v>786</v>
      </c>
      <c r="K598" s="5"/>
      <c r="L598" s="59" t="s">
        <v>446</v>
      </c>
      <c r="M598" s="65">
        <v>7020240301268</v>
      </c>
      <c r="N598" s="64">
        <v>45362</v>
      </c>
      <c r="O598" s="61">
        <v>45727</v>
      </c>
      <c r="P598" s="77"/>
      <c r="Q598" s="64"/>
      <c r="R598" s="61"/>
      <c r="S598" s="61">
        <v>45727</v>
      </c>
      <c r="T598" s="82"/>
    </row>
    <row r="599" spans="1:21" s="35" customFormat="1" ht="26.1" customHeight="1" x14ac:dyDescent="0.25">
      <c r="A599" s="59">
        <v>589</v>
      </c>
      <c r="B599" s="7"/>
      <c r="C599" s="99" t="s">
        <v>2046</v>
      </c>
      <c r="D599" s="9" t="s">
        <v>107</v>
      </c>
      <c r="E599" s="6" t="s">
        <v>696</v>
      </c>
      <c r="F599" s="85">
        <v>2.9159999999999998E-2</v>
      </c>
      <c r="G599" s="85">
        <v>2.9159999999999998E-2</v>
      </c>
      <c r="H599" s="84">
        <v>0</v>
      </c>
      <c r="I599" s="86">
        <v>0.4</v>
      </c>
      <c r="J599" s="9" t="s">
        <v>755</v>
      </c>
      <c r="K599" s="9"/>
      <c r="L599" s="59" t="s">
        <v>446</v>
      </c>
      <c r="M599" s="65">
        <v>7010240302674</v>
      </c>
      <c r="N599" s="64">
        <v>45363</v>
      </c>
      <c r="O599" s="64">
        <v>45728</v>
      </c>
      <c r="P599" s="59"/>
      <c r="Q599" s="61"/>
      <c r="R599" s="61"/>
      <c r="S599" s="61">
        <v>45728</v>
      </c>
      <c r="T599" s="82"/>
    </row>
    <row r="600" spans="1:21" s="35" customFormat="1" ht="26.1" customHeight="1" x14ac:dyDescent="0.25">
      <c r="A600" s="59">
        <v>590</v>
      </c>
      <c r="B600" s="7"/>
      <c r="C600" s="99" t="s">
        <v>2055</v>
      </c>
      <c r="D600" s="9" t="s">
        <v>90</v>
      </c>
      <c r="E600" s="6" t="s">
        <v>696</v>
      </c>
      <c r="F600" s="85">
        <v>4.0999999999999995E-3</v>
      </c>
      <c r="G600" s="85">
        <v>4.0999999999999995E-3</v>
      </c>
      <c r="H600" s="84">
        <v>0</v>
      </c>
      <c r="I600" s="86">
        <v>0.4</v>
      </c>
      <c r="J600" s="9" t="s">
        <v>1117</v>
      </c>
      <c r="K600" s="9"/>
      <c r="L600" s="59" t="s">
        <v>446</v>
      </c>
      <c r="M600" s="65">
        <v>7010240302711</v>
      </c>
      <c r="N600" s="64">
        <v>45369</v>
      </c>
      <c r="O600" s="64">
        <v>45734</v>
      </c>
      <c r="P600" s="59"/>
      <c r="Q600" s="61"/>
      <c r="R600" s="61"/>
      <c r="S600" s="61">
        <v>45734</v>
      </c>
      <c r="T600" s="82"/>
    </row>
    <row r="601" spans="1:21" ht="26.1" customHeight="1" x14ac:dyDescent="0.25">
      <c r="A601" s="59">
        <v>591</v>
      </c>
      <c r="B601" s="1"/>
      <c r="C601" s="99" t="s">
        <v>2215</v>
      </c>
      <c r="D601" s="1" t="s">
        <v>637</v>
      </c>
      <c r="E601" s="2" t="s">
        <v>700</v>
      </c>
      <c r="F601" s="83">
        <v>0.15580000000000002</v>
      </c>
      <c r="G601" s="83">
        <v>0.15580000000000002</v>
      </c>
      <c r="H601" s="84">
        <v>0</v>
      </c>
      <c r="I601" s="84">
        <v>0.4</v>
      </c>
      <c r="J601" s="1" t="s">
        <v>1118</v>
      </c>
      <c r="K601" s="1"/>
      <c r="L601" s="59" t="s">
        <v>446</v>
      </c>
      <c r="M601" s="60">
        <v>7030240301746</v>
      </c>
      <c r="N601" s="61">
        <v>45370</v>
      </c>
      <c r="O601" s="61">
        <v>45735</v>
      </c>
      <c r="P601" s="59"/>
      <c r="Q601" s="61"/>
      <c r="R601" s="61"/>
      <c r="S601" s="61">
        <v>45735</v>
      </c>
      <c r="T601" s="82"/>
      <c r="U601" s="35"/>
    </row>
    <row r="602" spans="1:21" s="35" customFormat="1" ht="26.1" customHeight="1" x14ac:dyDescent="0.25">
      <c r="A602" s="59">
        <v>592</v>
      </c>
      <c r="B602" s="1"/>
      <c r="C602" s="99" t="s">
        <v>2228</v>
      </c>
      <c r="D602" s="1" t="s">
        <v>1025</v>
      </c>
      <c r="E602" s="2" t="s">
        <v>698</v>
      </c>
      <c r="F602" s="83">
        <v>0.1118</v>
      </c>
      <c r="G602" s="83">
        <v>0.1118</v>
      </c>
      <c r="H602" s="84">
        <v>0</v>
      </c>
      <c r="I602" s="84">
        <v>0.4</v>
      </c>
      <c r="J602" s="1" t="s">
        <v>1119</v>
      </c>
      <c r="K602" s="1"/>
      <c r="L602" s="59" t="s">
        <v>446</v>
      </c>
      <c r="M602" s="60">
        <v>7040240301190</v>
      </c>
      <c r="N602" s="61">
        <v>45377</v>
      </c>
      <c r="O602" s="61">
        <v>45742</v>
      </c>
      <c r="P602" s="59" t="s">
        <v>1139</v>
      </c>
      <c r="Q602" s="61">
        <v>45399</v>
      </c>
      <c r="R602" s="61">
        <v>45579</v>
      </c>
      <c r="S602" s="61">
        <v>45742</v>
      </c>
      <c r="T602" s="82"/>
    </row>
    <row r="603" spans="1:21" s="35" customFormat="1" ht="26.1" customHeight="1" x14ac:dyDescent="0.25">
      <c r="A603" s="59">
        <v>593</v>
      </c>
      <c r="B603" s="51"/>
      <c r="C603" s="99" t="s">
        <v>2171</v>
      </c>
      <c r="D603" s="51" t="s">
        <v>813</v>
      </c>
      <c r="E603" s="14" t="s">
        <v>700</v>
      </c>
      <c r="F603" s="54">
        <v>1.4999999999999999E-2</v>
      </c>
      <c r="G603" s="54">
        <v>1.4999999999999999E-2</v>
      </c>
      <c r="H603" s="55">
        <v>0</v>
      </c>
      <c r="I603" s="55">
        <v>0.4</v>
      </c>
      <c r="J603" s="51" t="s">
        <v>1120</v>
      </c>
      <c r="K603" s="51"/>
      <c r="L603" s="53" t="s">
        <v>446</v>
      </c>
      <c r="M603" s="56">
        <v>7030240301804</v>
      </c>
      <c r="N603" s="57">
        <v>45376</v>
      </c>
      <c r="O603" s="57">
        <v>45741</v>
      </c>
      <c r="P603" s="53"/>
      <c r="Q603" s="57"/>
      <c r="R603" s="57"/>
      <c r="S603" s="57">
        <v>45741</v>
      </c>
      <c r="T603" s="82"/>
    </row>
    <row r="604" spans="1:21" s="35" customFormat="1" ht="26.1" customHeight="1" x14ac:dyDescent="0.25">
      <c r="A604" s="59">
        <v>594</v>
      </c>
      <c r="B604" s="1"/>
      <c r="C604" s="99" t="s">
        <v>2006</v>
      </c>
      <c r="D604" s="1" t="s">
        <v>8</v>
      </c>
      <c r="E604" s="2" t="s">
        <v>701</v>
      </c>
      <c r="F604" s="83">
        <v>3.2000000000000002E-3</v>
      </c>
      <c r="G604" s="83">
        <v>3.2000000000000002E-3</v>
      </c>
      <c r="H604" s="84">
        <v>0</v>
      </c>
      <c r="I604" s="84">
        <v>0.4</v>
      </c>
      <c r="J604" s="1" t="s">
        <v>1121</v>
      </c>
      <c r="K604" s="1"/>
      <c r="L604" s="59" t="s">
        <v>446</v>
      </c>
      <c r="M604" s="60">
        <v>7020240301501</v>
      </c>
      <c r="N604" s="61">
        <v>45362</v>
      </c>
      <c r="O604" s="61">
        <v>45727</v>
      </c>
      <c r="P604" s="59"/>
      <c r="Q604" s="61"/>
      <c r="R604" s="61"/>
      <c r="S604" s="61">
        <v>45727</v>
      </c>
      <c r="T604" s="82"/>
    </row>
    <row r="605" spans="1:21" s="35" customFormat="1" ht="26.1" customHeight="1" x14ac:dyDescent="0.25">
      <c r="A605" s="59">
        <v>595</v>
      </c>
      <c r="B605" s="1"/>
      <c r="C605" s="99" t="s">
        <v>2015</v>
      </c>
      <c r="D605" s="1" t="s">
        <v>140</v>
      </c>
      <c r="E605" s="2" t="s">
        <v>696</v>
      </c>
      <c r="F605" s="83">
        <v>3</v>
      </c>
      <c r="G605" s="83">
        <v>3</v>
      </c>
      <c r="H605" s="84">
        <v>0</v>
      </c>
      <c r="I605" s="84">
        <v>20</v>
      </c>
      <c r="J605" s="1" t="s">
        <v>1122</v>
      </c>
      <c r="K605" s="1"/>
      <c r="L605" s="59" t="s">
        <v>446</v>
      </c>
      <c r="M605" s="60">
        <v>7010240302913</v>
      </c>
      <c r="N605" s="61">
        <v>45363</v>
      </c>
      <c r="O605" s="61">
        <v>45728</v>
      </c>
      <c r="P605" s="59"/>
      <c r="Q605" s="61"/>
      <c r="R605" s="61"/>
      <c r="S605" s="61">
        <v>45728</v>
      </c>
      <c r="T605" s="82"/>
    </row>
    <row r="606" spans="1:21" s="35" customFormat="1" ht="26.1" customHeight="1" x14ac:dyDescent="0.25">
      <c r="A606" s="59">
        <v>596</v>
      </c>
      <c r="B606" s="1"/>
      <c r="C606" s="99" t="s">
        <v>2215</v>
      </c>
      <c r="D606" s="1" t="s">
        <v>637</v>
      </c>
      <c r="E606" s="2" t="s">
        <v>700</v>
      </c>
      <c r="F606" s="83">
        <v>0.15580000000000002</v>
      </c>
      <c r="G606" s="83">
        <v>0.15580000000000002</v>
      </c>
      <c r="H606" s="84">
        <v>0</v>
      </c>
      <c r="I606" s="84">
        <v>0.4</v>
      </c>
      <c r="J606" s="1" t="s">
        <v>1118</v>
      </c>
      <c r="K606" s="1"/>
      <c r="L606" s="59" t="s">
        <v>446</v>
      </c>
      <c r="M606" s="60">
        <v>7030240302351</v>
      </c>
      <c r="N606" s="61">
        <v>45380</v>
      </c>
      <c r="O606" s="61">
        <v>45745</v>
      </c>
      <c r="P606" s="59"/>
      <c r="Q606" s="61"/>
      <c r="R606" s="61"/>
      <c r="S606" s="61">
        <v>45745</v>
      </c>
      <c r="T606" s="82"/>
    </row>
    <row r="607" spans="1:21" s="35" customFormat="1" ht="26.1" customHeight="1" x14ac:dyDescent="0.25">
      <c r="A607" s="59">
        <v>597</v>
      </c>
      <c r="B607" s="11"/>
      <c r="C607" s="99" t="s">
        <v>2065</v>
      </c>
      <c r="D607" s="18" t="s">
        <v>368</v>
      </c>
      <c r="E607" s="13" t="s">
        <v>698</v>
      </c>
      <c r="F607" s="85">
        <v>14.2</v>
      </c>
      <c r="G607" s="85">
        <v>14.2</v>
      </c>
      <c r="H607" s="84">
        <v>0</v>
      </c>
      <c r="I607" s="86">
        <v>20</v>
      </c>
      <c r="J607" s="18" t="s">
        <v>1140</v>
      </c>
      <c r="K607" s="9"/>
      <c r="L607" s="59" t="s">
        <v>446</v>
      </c>
      <c r="M607" s="69">
        <v>7040221113383</v>
      </c>
      <c r="N607" s="70">
        <v>45344</v>
      </c>
      <c r="O607" s="70">
        <v>45710</v>
      </c>
      <c r="P607" s="59" t="s">
        <v>1061</v>
      </c>
      <c r="Q607" s="61">
        <v>45709</v>
      </c>
      <c r="R607" s="61">
        <v>46439</v>
      </c>
      <c r="S607" s="61">
        <v>46387</v>
      </c>
      <c r="T607" s="82"/>
    </row>
    <row r="608" spans="1:21" s="35" customFormat="1" ht="26.1" customHeight="1" x14ac:dyDescent="0.25">
      <c r="A608" s="59">
        <v>598</v>
      </c>
      <c r="B608" s="52"/>
      <c r="C608" s="99" t="s">
        <v>2245</v>
      </c>
      <c r="D608" s="52" t="s">
        <v>1141</v>
      </c>
      <c r="E608" s="53" t="s">
        <v>698</v>
      </c>
      <c r="F608" s="54">
        <v>0.9</v>
      </c>
      <c r="G608" s="54">
        <v>0.9</v>
      </c>
      <c r="H608" s="55">
        <v>0</v>
      </c>
      <c r="I608" s="55">
        <v>20</v>
      </c>
      <c r="J608" s="52" t="s">
        <v>1142</v>
      </c>
      <c r="K608" s="52"/>
      <c r="L608" s="53" t="s">
        <v>446</v>
      </c>
      <c r="M608" s="56">
        <v>7040230215121</v>
      </c>
      <c r="N608" s="57">
        <v>45394</v>
      </c>
      <c r="O608" s="57">
        <v>45759</v>
      </c>
      <c r="P608" s="53"/>
      <c r="Q608" s="57"/>
      <c r="R608" s="57"/>
      <c r="S608" s="57">
        <v>45759</v>
      </c>
      <c r="T608" s="82"/>
    </row>
    <row r="609" spans="1:21" ht="26.1" customHeight="1" x14ac:dyDescent="0.25">
      <c r="A609" s="59">
        <v>599</v>
      </c>
      <c r="B609" s="51"/>
      <c r="C609" s="99" t="s">
        <v>2136</v>
      </c>
      <c r="D609" s="4" t="s">
        <v>103</v>
      </c>
      <c r="E609" s="14" t="s">
        <v>696</v>
      </c>
      <c r="F609" s="87">
        <v>42.9</v>
      </c>
      <c r="G609" s="87">
        <v>42.9</v>
      </c>
      <c r="H609" s="55">
        <v>0</v>
      </c>
      <c r="I609" s="55">
        <v>110</v>
      </c>
      <c r="J609" s="19" t="s">
        <v>1143</v>
      </c>
      <c r="K609" s="19"/>
      <c r="L609" s="67" t="s">
        <v>446</v>
      </c>
      <c r="M609" s="68">
        <v>7010230635626</v>
      </c>
      <c r="N609" s="57">
        <v>45385</v>
      </c>
      <c r="O609" s="57">
        <v>45750</v>
      </c>
      <c r="P609" s="53"/>
      <c r="Q609" s="57"/>
      <c r="R609" s="57"/>
      <c r="S609" s="57">
        <v>45750</v>
      </c>
      <c r="T609" s="82"/>
      <c r="U609" s="35"/>
    </row>
    <row r="610" spans="1:21" s="35" customFormat="1" ht="26.1" customHeight="1" x14ac:dyDescent="0.25">
      <c r="A610" s="59">
        <v>600</v>
      </c>
      <c r="B610" s="52"/>
      <c r="C610" s="99" t="s">
        <v>2246</v>
      </c>
      <c r="D610" s="52" t="s">
        <v>1144</v>
      </c>
      <c r="E610" s="53" t="s">
        <v>696</v>
      </c>
      <c r="F610" s="54">
        <v>3.5799999999999998E-2</v>
      </c>
      <c r="G610" s="54">
        <v>3.5799999999999998E-2</v>
      </c>
      <c r="H610" s="55">
        <v>0</v>
      </c>
      <c r="I610" s="55">
        <v>0.4</v>
      </c>
      <c r="J610" s="52" t="s">
        <v>1145</v>
      </c>
      <c r="K610" s="52"/>
      <c r="L610" s="53" t="s">
        <v>446</v>
      </c>
      <c r="M610" s="56">
        <v>7010230939508</v>
      </c>
      <c r="N610" s="57">
        <v>45390</v>
      </c>
      <c r="O610" s="57">
        <v>45755</v>
      </c>
      <c r="P610" s="53"/>
      <c r="Q610" s="57"/>
      <c r="R610" s="57"/>
      <c r="S610" s="57">
        <v>45755</v>
      </c>
      <c r="T610" s="82"/>
    </row>
    <row r="611" spans="1:21" s="35" customFormat="1" ht="26.1" customHeight="1" x14ac:dyDescent="0.25">
      <c r="A611" s="59">
        <v>601</v>
      </c>
      <c r="B611" s="51"/>
      <c r="C611" s="99" t="s">
        <v>2247</v>
      </c>
      <c r="D611" s="4" t="s">
        <v>1146</v>
      </c>
      <c r="E611" s="14" t="s">
        <v>698</v>
      </c>
      <c r="F611" s="54">
        <v>6.0000000000000001E-3</v>
      </c>
      <c r="G611" s="54">
        <v>6.0000000000000001E-3</v>
      </c>
      <c r="H611" s="55">
        <v>0</v>
      </c>
      <c r="I611" s="55">
        <v>0.4</v>
      </c>
      <c r="J611" s="19" t="s">
        <v>1147</v>
      </c>
      <c r="K611" s="19"/>
      <c r="L611" s="67" t="s">
        <v>446</v>
      </c>
      <c r="M611" s="56">
        <v>7040231120877</v>
      </c>
      <c r="N611" s="57">
        <v>45386</v>
      </c>
      <c r="O611" s="57">
        <v>45751</v>
      </c>
      <c r="P611" s="53"/>
      <c r="Q611" s="57"/>
      <c r="R611" s="57"/>
      <c r="S611" s="57">
        <v>45751</v>
      </c>
      <c r="T611" s="82"/>
    </row>
    <row r="612" spans="1:21" s="35" customFormat="1" ht="26.1" customHeight="1" x14ac:dyDescent="0.25">
      <c r="A612" s="59">
        <v>602</v>
      </c>
      <c r="B612" s="51"/>
      <c r="C612" s="99" t="s">
        <v>2153</v>
      </c>
      <c r="D612" s="4" t="s">
        <v>153</v>
      </c>
      <c r="E612" s="14" t="s">
        <v>696</v>
      </c>
      <c r="F612" s="54">
        <v>0.105</v>
      </c>
      <c r="G612" s="54">
        <v>0.105</v>
      </c>
      <c r="H612" s="55">
        <v>0</v>
      </c>
      <c r="I612" s="55">
        <v>20</v>
      </c>
      <c r="J612" s="19" t="s">
        <v>1148</v>
      </c>
      <c r="K612" s="19"/>
      <c r="L612" s="67" t="s">
        <v>446</v>
      </c>
      <c r="M612" s="56">
        <v>7010231243187</v>
      </c>
      <c r="N612" s="57">
        <v>45404</v>
      </c>
      <c r="O612" s="57">
        <v>45769</v>
      </c>
      <c r="P612" s="53"/>
      <c r="Q612" s="57"/>
      <c r="R612" s="57"/>
      <c r="S612" s="57">
        <v>45769</v>
      </c>
      <c r="T612" s="82"/>
    </row>
    <row r="613" spans="1:21" s="35" customFormat="1" ht="26.1" customHeight="1" x14ac:dyDescent="0.25">
      <c r="A613" s="59">
        <v>603</v>
      </c>
      <c r="B613" s="4"/>
      <c r="C613" s="99" t="s">
        <v>2191</v>
      </c>
      <c r="D613" s="19" t="s">
        <v>522</v>
      </c>
      <c r="E613" s="14" t="s">
        <v>697</v>
      </c>
      <c r="F613" s="54">
        <v>0.1036</v>
      </c>
      <c r="G613" s="54">
        <v>0.1036</v>
      </c>
      <c r="H613" s="55">
        <v>0</v>
      </c>
      <c r="I613" s="55">
        <v>0.4</v>
      </c>
      <c r="J613" s="19" t="s">
        <v>1149</v>
      </c>
      <c r="K613" s="19"/>
      <c r="L613" s="59" t="s">
        <v>446</v>
      </c>
      <c r="M613" s="56">
        <v>7050240100092</v>
      </c>
      <c r="N613" s="57">
        <v>45401</v>
      </c>
      <c r="O613" s="57">
        <v>45766</v>
      </c>
      <c r="P613" s="53"/>
      <c r="Q613" s="57"/>
      <c r="R613" s="57"/>
      <c r="S613" s="61">
        <v>45766</v>
      </c>
      <c r="T613" s="82"/>
    </row>
    <row r="614" spans="1:21" s="35" customFormat="1" ht="26.1" customHeight="1" x14ac:dyDescent="0.25">
      <c r="A614" s="59">
        <v>604</v>
      </c>
      <c r="B614" s="8"/>
      <c r="C614" s="99" t="s">
        <v>2191</v>
      </c>
      <c r="D614" s="8" t="s">
        <v>522</v>
      </c>
      <c r="E614" s="15" t="s">
        <v>697</v>
      </c>
      <c r="F614" s="87">
        <v>0.12040000000000001</v>
      </c>
      <c r="G614" s="87">
        <v>0.12040000000000001</v>
      </c>
      <c r="H614" s="55">
        <v>0</v>
      </c>
      <c r="I614" s="89">
        <v>0.4</v>
      </c>
      <c r="J614" s="20" t="s">
        <v>1150</v>
      </c>
      <c r="K614" s="20"/>
      <c r="L614" s="67" t="s">
        <v>446</v>
      </c>
      <c r="M614" s="74">
        <v>7050240100093</v>
      </c>
      <c r="N614" s="72">
        <v>45401</v>
      </c>
      <c r="O614" s="57">
        <v>45766</v>
      </c>
      <c r="P614" s="67"/>
      <c r="Q614" s="72"/>
      <c r="R614" s="57"/>
      <c r="S614" s="57">
        <v>45766</v>
      </c>
      <c r="T614" s="82"/>
    </row>
    <row r="615" spans="1:21" s="35" customFormat="1" ht="26.1" customHeight="1" x14ac:dyDescent="0.25">
      <c r="A615" s="59">
        <v>605</v>
      </c>
      <c r="B615" s="8"/>
      <c r="C615" s="99" t="s">
        <v>2191</v>
      </c>
      <c r="D615" s="20" t="s">
        <v>522</v>
      </c>
      <c r="E615" s="15" t="s">
        <v>697</v>
      </c>
      <c r="F615" s="87">
        <v>0.03</v>
      </c>
      <c r="G615" s="87">
        <v>0.03</v>
      </c>
      <c r="H615" s="55">
        <v>0</v>
      </c>
      <c r="I615" s="84">
        <v>0.4</v>
      </c>
      <c r="J615" s="20" t="s">
        <v>1151</v>
      </c>
      <c r="K615" s="20"/>
      <c r="L615" s="59" t="s">
        <v>446</v>
      </c>
      <c r="M615" s="71">
        <v>7050240100094</v>
      </c>
      <c r="N615" s="72">
        <v>45408</v>
      </c>
      <c r="O615" s="57">
        <v>45773</v>
      </c>
      <c r="P615" s="59"/>
      <c r="Q615" s="61"/>
      <c r="R615" s="61"/>
      <c r="S615" s="61">
        <v>45773</v>
      </c>
      <c r="T615" s="82"/>
    </row>
    <row r="616" spans="1:21" s="35" customFormat="1" ht="26.1" customHeight="1" x14ac:dyDescent="0.25">
      <c r="A616" s="59">
        <v>606</v>
      </c>
      <c r="B616" s="1"/>
      <c r="C616" s="99" t="s">
        <v>2006</v>
      </c>
      <c r="D616" s="1" t="s">
        <v>8</v>
      </c>
      <c r="E616" s="2" t="s">
        <v>701</v>
      </c>
      <c r="F616" s="83">
        <v>2.0930000000000001E-2</v>
      </c>
      <c r="G616" s="83">
        <v>2.0930000000000001E-2</v>
      </c>
      <c r="H616" s="84">
        <v>0</v>
      </c>
      <c r="I616" s="84">
        <v>0.4</v>
      </c>
      <c r="J616" s="1" t="s">
        <v>1152</v>
      </c>
      <c r="K616" s="1"/>
      <c r="L616" s="59" t="s">
        <v>446</v>
      </c>
      <c r="M616" s="60">
        <v>7020240100299</v>
      </c>
      <c r="N616" s="61">
        <v>45372</v>
      </c>
      <c r="O616" s="61">
        <v>45737</v>
      </c>
      <c r="P616" s="59" t="s">
        <v>1206</v>
      </c>
      <c r="Q616" s="61">
        <v>45433</v>
      </c>
      <c r="R616" s="61">
        <v>45613</v>
      </c>
      <c r="S616" s="61">
        <v>45737</v>
      </c>
      <c r="T616" s="82"/>
    </row>
    <row r="617" spans="1:21" s="35" customFormat="1" ht="26.1" customHeight="1" x14ac:dyDescent="0.25">
      <c r="A617" s="59">
        <v>607</v>
      </c>
      <c r="B617" s="1"/>
      <c r="C617" s="99" t="s">
        <v>2157</v>
      </c>
      <c r="D617" s="1" t="s">
        <v>38</v>
      </c>
      <c r="E617" s="2" t="s">
        <v>699</v>
      </c>
      <c r="F617" s="83">
        <v>0.08</v>
      </c>
      <c r="G617" s="83">
        <v>0.08</v>
      </c>
      <c r="H617" s="84">
        <v>0</v>
      </c>
      <c r="I617" s="84">
        <v>20</v>
      </c>
      <c r="J617" s="1" t="s">
        <v>1153</v>
      </c>
      <c r="K617" s="1"/>
      <c r="L617" s="59" t="s">
        <v>446</v>
      </c>
      <c r="M617" s="60">
        <v>7060240200182</v>
      </c>
      <c r="N617" s="61">
        <v>45377</v>
      </c>
      <c r="O617" s="61">
        <v>45742</v>
      </c>
      <c r="P617" s="59"/>
      <c r="Q617" s="61"/>
      <c r="R617" s="61"/>
      <c r="S617" s="61">
        <v>45742</v>
      </c>
      <c r="T617" s="82"/>
    </row>
    <row r="618" spans="1:21" ht="26.1" customHeight="1" x14ac:dyDescent="0.25">
      <c r="A618" s="59">
        <v>608</v>
      </c>
      <c r="B618" s="4"/>
      <c r="C618" s="99" t="s">
        <v>2014</v>
      </c>
      <c r="D618" s="19" t="s">
        <v>201</v>
      </c>
      <c r="E618" s="14" t="s">
        <v>701</v>
      </c>
      <c r="F618" s="54">
        <v>1.7160000000000002E-2</v>
      </c>
      <c r="G618" s="54">
        <v>1.7160000000000002E-2</v>
      </c>
      <c r="H618" s="55">
        <v>0</v>
      </c>
      <c r="I618" s="55">
        <v>0.4</v>
      </c>
      <c r="J618" s="19" t="s">
        <v>1109</v>
      </c>
      <c r="K618" s="19"/>
      <c r="L618" s="59" t="s">
        <v>446</v>
      </c>
      <c r="M618" s="56">
        <v>7020240201044</v>
      </c>
      <c r="N618" s="57">
        <v>45352</v>
      </c>
      <c r="O618" s="57">
        <v>45717</v>
      </c>
      <c r="P618" s="53"/>
      <c r="Q618" s="57"/>
      <c r="R618" s="57"/>
      <c r="S618" s="61">
        <v>45717</v>
      </c>
      <c r="T618" s="82"/>
      <c r="U618" s="35"/>
    </row>
    <row r="619" spans="1:21" ht="26.1" customHeight="1" x14ac:dyDescent="0.25">
      <c r="A619" s="59">
        <v>609</v>
      </c>
      <c r="B619" s="1"/>
      <c r="C619" s="99" t="s">
        <v>2146</v>
      </c>
      <c r="D619" s="1" t="s">
        <v>738</v>
      </c>
      <c r="E619" s="2" t="s">
        <v>701</v>
      </c>
      <c r="F619" s="83">
        <v>8.6624999999999994E-2</v>
      </c>
      <c r="G619" s="83">
        <v>8.6624999999999994E-2</v>
      </c>
      <c r="H619" s="84">
        <v>0</v>
      </c>
      <c r="I619" s="84">
        <v>0.4</v>
      </c>
      <c r="J619" s="1" t="s">
        <v>1154</v>
      </c>
      <c r="K619" s="1"/>
      <c r="L619" s="59" t="s">
        <v>446</v>
      </c>
      <c r="M619" s="60">
        <v>7020240201048</v>
      </c>
      <c r="N619" s="61">
        <v>45364</v>
      </c>
      <c r="O619" s="61">
        <v>45729</v>
      </c>
      <c r="P619" s="59"/>
      <c r="Q619" s="61"/>
      <c r="R619" s="61"/>
      <c r="S619" s="61">
        <v>45729</v>
      </c>
      <c r="T619" s="82"/>
      <c r="U619" s="35"/>
    </row>
    <row r="620" spans="1:21" s="38" customFormat="1" ht="26.1" customHeight="1" x14ac:dyDescent="0.25">
      <c r="A620" s="59">
        <v>610</v>
      </c>
      <c r="B620" s="1"/>
      <c r="C620" s="99" t="s">
        <v>2008</v>
      </c>
      <c r="D620" s="1" t="s">
        <v>134</v>
      </c>
      <c r="E620" s="2" t="s">
        <v>701</v>
      </c>
      <c r="F620" s="83">
        <v>0.05</v>
      </c>
      <c r="G620" s="83">
        <v>0.05</v>
      </c>
      <c r="H620" s="84">
        <v>0</v>
      </c>
      <c r="I620" s="84">
        <v>0.4</v>
      </c>
      <c r="J620" s="1" t="s">
        <v>1155</v>
      </c>
      <c r="K620" s="1"/>
      <c r="L620" s="59" t="s">
        <v>446</v>
      </c>
      <c r="M620" s="60">
        <v>7020240201121</v>
      </c>
      <c r="N620" s="61">
        <v>45371</v>
      </c>
      <c r="O620" s="61">
        <v>45736</v>
      </c>
      <c r="P620" s="59"/>
      <c r="Q620" s="61"/>
      <c r="R620" s="61"/>
      <c r="S620" s="61">
        <v>45736</v>
      </c>
      <c r="T620" s="82"/>
      <c r="U620" s="35"/>
    </row>
    <row r="621" spans="1:21" s="38" customFormat="1" ht="26.1" customHeight="1" x14ac:dyDescent="0.25">
      <c r="A621" s="59">
        <v>611</v>
      </c>
      <c r="B621" s="8"/>
      <c r="C621" s="99" t="s">
        <v>2013</v>
      </c>
      <c r="D621" s="8" t="s">
        <v>166</v>
      </c>
      <c r="E621" s="15" t="s">
        <v>701</v>
      </c>
      <c r="F621" s="87">
        <v>0.05</v>
      </c>
      <c r="G621" s="87">
        <v>0.05</v>
      </c>
      <c r="H621" s="55">
        <v>0</v>
      </c>
      <c r="I621" s="89">
        <v>0.4</v>
      </c>
      <c r="J621" s="20" t="s">
        <v>1156</v>
      </c>
      <c r="K621" s="20"/>
      <c r="L621" s="67" t="s">
        <v>446</v>
      </c>
      <c r="M621" s="74">
        <v>7020240201122</v>
      </c>
      <c r="N621" s="72">
        <v>45362</v>
      </c>
      <c r="O621" s="57">
        <v>45727</v>
      </c>
      <c r="P621" s="67"/>
      <c r="Q621" s="72"/>
      <c r="R621" s="57"/>
      <c r="S621" s="57">
        <v>45727</v>
      </c>
      <c r="T621" s="82"/>
      <c r="U621" s="35"/>
    </row>
    <row r="622" spans="1:21" ht="26.1" customHeight="1" x14ac:dyDescent="0.25">
      <c r="A622" s="59">
        <v>612</v>
      </c>
      <c r="B622" s="10"/>
      <c r="C622" s="99" t="s">
        <v>2143</v>
      </c>
      <c r="D622" s="17" t="s">
        <v>97</v>
      </c>
      <c r="E622" s="12" t="s">
        <v>696</v>
      </c>
      <c r="F622" s="91">
        <v>5.0000000000000001E-3</v>
      </c>
      <c r="G622" s="91">
        <v>5.0000000000000001E-3</v>
      </c>
      <c r="H622" s="84">
        <v>0</v>
      </c>
      <c r="I622" s="86">
        <v>0.4</v>
      </c>
      <c r="J622" s="9" t="s">
        <v>1157</v>
      </c>
      <c r="K622" s="9"/>
      <c r="L622" s="59" t="s">
        <v>446</v>
      </c>
      <c r="M622" s="75">
        <v>7010240302684</v>
      </c>
      <c r="N622" s="76">
        <v>45394</v>
      </c>
      <c r="O622" s="64">
        <v>45759</v>
      </c>
      <c r="P622" s="67" t="s">
        <v>1158</v>
      </c>
      <c r="Q622" s="72">
        <v>45408</v>
      </c>
      <c r="R622" s="57">
        <v>45588</v>
      </c>
      <c r="S622" s="61">
        <v>45573</v>
      </c>
      <c r="T622" s="82"/>
      <c r="U622" s="35"/>
    </row>
    <row r="623" spans="1:21" s="35" customFormat="1" ht="26.1" customHeight="1" x14ac:dyDescent="0.25">
      <c r="A623" s="59">
        <v>613</v>
      </c>
      <c r="B623" s="52"/>
      <c r="C623" s="99" t="s">
        <v>2057</v>
      </c>
      <c r="D623" s="52" t="s">
        <v>124</v>
      </c>
      <c r="E623" s="53" t="s">
        <v>701</v>
      </c>
      <c r="F623" s="54">
        <v>2.1000000000000001E-2</v>
      </c>
      <c r="G623" s="54">
        <v>2.1000000000000001E-2</v>
      </c>
      <c r="H623" s="55">
        <v>0</v>
      </c>
      <c r="I623" s="55">
        <v>0.4</v>
      </c>
      <c r="J623" s="52" t="s">
        <v>1159</v>
      </c>
      <c r="K623" s="52"/>
      <c r="L623" s="53" t="s">
        <v>446</v>
      </c>
      <c r="M623" s="56">
        <v>7020240301332</v>
      </c>
      <c r="N623" s="57">
        <v>45377</v>
      </c>
      <c r="O623" s="57">
        <v>45742</v>
      </c>
      <c r="P623" s="53"/>
      <c r="Q623" s="57"/>
      <c r="R623" s="57"/>
      <c r="S623" s="57">
        <v>45742</v>
      </c>
      <c r="T623" s="82"/>
    </row>
    <row r="624" spans="1:21" ht="26.1" customHeight="1" x14ac:dyDescent="0.25">
      <c r="A624" s="59">
        <v>614</v>
      </c>
      <c r="B624" s="8"/>
      <c r="C624" s="99" t="s">
        <v>2057</v>
      </c>
      <c r="D624" s="20" t="s">
        <v>124</v>
      </c>
      <c r="E624" s="15" t="s">
        <v>701</v>
      </c>
      <c r="F624" s="87">
        <v>2.1000000000000001E-2</v>
      </c>
      <c r="G624" s="87">
        <v>2.1000000000000001E-2</v>
      </c>
      <c r="H624" s="55">
        <v>0</v>
      </c>
      <c r="I624" s="89">
        <v>0.4</v>
      </c>
      <c r="J624" s="20" t="s">
        <v>1159</v>
      </c>
      <c r="K624" s="20"/>
      <c r="L624" s="59" t="s">
        <v>446</v>
      </c>
      <c r="M624" s="71">
        <v>7020240301333</v>
      </c>
      <c r="N624" s="72">
        <v>45377</v>
      </c>
      <c r="O624" s="57">
        <v>45742</v>
      </c>
      <c r="P624" s="67"/>
      <c r="Q624" s="72"/>
      <c r="R624" s="57"/>
      <c r="S624" s="61">
        <v>45742</v>
      </c>
      <c r="T624" s="82"/>
      <c r="U624" s="35"/>
    </row>
    <row r="625" spans="1:21" s="35" customFormat="1" ht="26.1" customHeight="1" x14ac:dyDescent="0.25">
      <c r="A625" s="59">
        <v>615</v>
      </c>
      <c r="B625" s="8"/>
      <c r="C625" s="99" t="s">
        <v>2169</v>
      </c>
      <c r="D625" s="8" t="s">
        <v>147</v>
      </c>
      <c r="E625" s="15" t="s">
        <v>701</v>
      </c>
      <c r="F625" s="87">
        <v>8.0000000000000002E-3</v>
      </c>
      <c r="G625" s="87">
        <v>8.0000000000000002E-3</v>
      </c>
      <c r="H625" s="55">
        <v>0</v>
      </c>
      <c r="I625" s="89">
        <v>0.4</v>
      </c>
      <c r="J625" s="20" t="s">
        <v>660</v>
      </c>
      <c r="K625" s="20"/>
      <c r="L625" s="67" t="s">
        <v>446</v>
      </c>
      <c r="M625" s="74">
        <v>7020240301359</v>
      </c>
      <c r="N625" s="72">
        <v>45376</v>
      </c>
      <c r="O625" s="57">
        <v>45741</v>
      </c>
      <c r="P625" s="67"/>
      <c r="Q625" s="72"/>
      <c r="R625" s="57"/>
      <c r="S625" s="57">
        <v>45741</v>
      </c>
      <c r="T625" s="82"/>
    </row>
    <row r="626" spans="1:21" s="35" customFormat="1" ht="26.1" customHeight="1" x14ac:dyDescent="0.25">
      <c r="A626" s="59">
        <v>616</v>
      </c>
      <c r="B626" s="8"/>
      <c r="C626" s="99" t="s">
        <v>2043</v>
      </c>
      <c r="D626" s="20" t="s">
        <v>15</v>
      </c>
      <c r="E626" s="15" t="s">
        <v>700</v>
      </c>
      <c r="F626" s="87">
        <v>1.4999999999999999E-2</v>
      </c>
      <c r="G626" s="87">
        <v>1.4999999999999999E-2</v>
      </c>
      <c r="H626" s="55">
        <v>0</v>
      </c>
      <c r="I626" s="89">
        <v>0.4</v>
      </c>
      <c r="J626" s="20" t="s">
        <v>1160</v>
      </c>
      <c r="K626" s="20"/>
      <c r="L626" s="59" t="s">
        <v>446</v>
      </c>
      <c r="M626" s="71">
        <v>7030240301907</v>
      </c>
      <c r="N626" s="72">
        <v>45393</v>
      </c>
      <c r="O626" s="57">
        <v>45758</v>
      </c>
      <c r="P626" s="67" t="s">
        <v>1300</v>
      </c>
      <c r="Q626" s="72">
        <v>45476</v>
      </c>
      <c r="R626" s="57">
        <v>45656</v>
      </c>
      <c r="S626" s="61">
        <v>45641</v>
      </c>
      <c r="T626" s="82"/>
    </row>
    <row r="627" spans="1:21" s="35" customFormat="1" ht="26.1" customHeight="1" x14ac:dyDescent="0.25">
      <c r="A627" s="59">
        <v>617</v>
      </c>
      <c r="B627" s="51"/>
      <c r="C627" s="99" t="s">
        <v>2175</v>
      </c>
      <c r="D627" s="4" t="s">
        <v>439</v>
      </c>
      <c r="E627" s="14" t="s">
        <v>697</v>
      </c>
      <c r="F627" s="54">
        <v>0.05</v>
      </c>
      <c r="G627" s="54">
        <v>0.05</v>
      </c>
      <c r="H627" s="55">
        <v>0</v>
      </c>
      <c r="I627" s="55">
        <v>0.4</v>
      </c>
      <c r="J627" s="19" t="s">
        <v>1161</v>
      </c>
      <c r="K627" s="19"/>
      <c r="L627" s="67" t="s">
        <v>446</v>
      </c>
      <c r="M627" s="56">
        <v>7050240300913</v>
      </c>
      <c r="N627" s="57">
        <v>45390</v>
      </c>
      <c r="O627" s="57">
        <v>45755</v>
      </c>
      <c r="P627" s="53" t="s">
        <v>1301</v>
      </c>
      <c r="Q627" s="57">
        <v>45510</v>
      </c>
      <c r="R627" s="57">
        <v>45690</v>
      </c>
      <c r="S627" s="57">
        <v>45675</v>
      </c>
      <c r="T627" s="82"/>
    </row>
    <row r="628" spans="1:21" s="35" customFormat="1" ht="26.1" customHeight="1" x14ac:dyDescent="0.25">
      <c r="A628" s="59">
        <v>618</v>
      </c>
      <c r="B628" s="5"/>
      <c r="C628" s="99" t="s">
        <v>2198</v>
      </c>
      <c r="D628" s="5" t="s">
        <v>895</v>
      </c>
      <c r="E628" s="6" t="s">
        <v>698</v>
      </c>
      <c r="F628" s="85">
        <v>4.3999999999999997E-2</v>
      </c>
      <c r="G628" s="85">
        <v>4.3999999999999997E-2</v>
      </c>
      <c r="H628" s="84">
        <v>0</v>
      </c>
      <c r="I628" s="86">
        <v>0.4</v>
      </c>
      <c r="J628" s="5" t="s">
        <v>1162</v>
      </c>
      <c r="K628" s="5"/>
      <c r="L628" s="59" t="s">
        <v>446</v>
      </c>
      <c r="M628" s="65">
        <v>7040240301333</v>
      </c>
      <c r="N628" s="64">
        <v>45392</v>
      </c>
      <c r="O628" s="61">
        <v>45757</v>
      </c>
      <c r="P628" s="59"/>
      <c r="Q628" s="61"/>
      <c r="R628" s="61"/>
      <c r="S628" s="61">
        <v>45757</v>
      </c>
      <c r="T628" s="82"/>
    </row>
    <row r="629" spans="1:21" s="35" customFormat="1" ht="26.1" customHeight="1" x14ac:dyDescent="0.25">
      <c r="A629" s="59">
        <v>619</v>
      </c>
      <c r="B629" s="5"/>
      <c r="C629" s="99" t="s">
        <v>2198</v>
      </c>
      <c r="D629" s="5" t="s">
        <v>895</v>
      </c>
      <c r="E629" s="6" t="s">
        <v>698</v>
      </c>
      <c r="F629" s="85">
        <v>4.3999999999999997E-2</v>
      </c>
      <c r="G629" s="85">
        <v>4.3999999999999997E-2</v>
      </c>
      <c r="H629" s="84">
        <v>0</v>
      </c>
      <c r="I629" s="86">
        <v>0.4</v>
      </c>
      <c r="J629" s="9" t="s">
        <v>1163</v>
      </c>
      <c r="K629" s="5"/>
      <c r="L629" s="59" t="s">
        <v>446</v>
      </c>
      <c r="M629" s="65">
        <v>7040240301336</v>
      </c>
      <c r="N629" s="64">
        <v>45392</v>
      </c>
      <c r="O629" s="64">
        <v>45757</v>
      </c>
      <c r="P629" s="53"/>
      <c r="Q629" s="57"/>
      <c r="R629" s="57"/>
      <c r="S629" s="61">
        <v>45757</v>
      </c>
      <c r="T629" s="82"/>
    </row>
    <row r="630" spans="1:21" s="35" customFormat="1" ht="26.1" customHeight="1" x14ac:dyDescent="0.25">
      <c r="A630" s="59">
        <v>620</v>
      </c>
      <c r="B630" s="5"/>
      <c r="C630" s="99" t="s">
        <v>2004</v>
      </c>
      <c r="D630" s="5" t="s">
        <v>1</v>
      </c>
      <c r="E630" s="6" t="s">
        <v>696</v>
      </c>
      <c r="F630" s="85">
        <v>6.0000000000000001E-3</v>
      </c>
      <c r="G630" s="85">
        <v>6.0000000000000001E-3</v>
      </c>
      <c r="H630" s="84">
        <v>0</v>
      </c>
      <c r="I630" s="86">
        <v>0.4</v>
      </c>
      <c r="J630" s="5" t="s">
        <v>1164</v>
      </c>
      <c r="K630" s="5"/>
      <c r="L630" s="59" t="s">
        <v>446</v>
      </c>
      <c r="M630" s="65">
        <v>7010240303014</v>
      </c>
      <c r="N630" s="64">
        <v>45391</v>
      </c>
      <c r="O630" s="61">
        <v>45756</v>
      </c>
      <c r="P630" s="59"/>
      <c r="Q630" s="61"/>
      <c r="R630" s="61"/>
      <c r="S630" s="61">
        <v>45756</v>
      </c>
      <c r="T630" s="82"/>
    </row>
    <row r="631" spans="1:21" s="35" customFormat="1" ht="26.1" customHeight="1" x14ac:dyDescent="0.25">
      <c r="A631" s="59">
        <v>621</v>
      </c>
      <c r="B631" s="51"/>
      <c r="C631" s="99" t="s">
        <v>2070</v>
      </c>
      <c r="D631" s="51" t="s">
        <v>0</v>
      </c>
      <c r="E631" s="14" t="s">
        <v>696</v>
      </c>
      <c r="F631" s="54">
        <v>8.6400000000000001E-3</v>
      </c>
      <c r="G631" s="54">
        <v>8.6400000000000001E-3</v>
      </c>
      <c r="H631" s="55">
        <v>0</v>
      </c>
      <c r="I631" s="55">
        <v>0.4</v>
      </c>
      <c r="J631" s="51" t="s">
        <v>1054</v>
      </c>
      <c r="K631" s="51"/>
      <c r="L631" s="53" t="s">
        <v>446</v>
      </c>
      <c r="M631" s="56">
        <v>7010240303224</v>
      </c>
      <c r="N631" s="57">
        <v>45391</v>
      </c>
      <c r="O631" s="57">
        <v>45756</v>
      </c>
      <c r="P631" s="53" t="s">
        <v>1432</v>
      </c>
      <c r="Q631" s="57">
        <v>45551</v>
      </c>
      <c r="R631" s="57">
        <v>45731</v>
      </c>
      <c r="S631" s="57">
        <v>45701</v>
      </c>
      <c r="T631" s="82"/>
    </row>
    <row r="632" spans="1:21" s="35" customFormat="1" ht="26.1" customHeight="1" x14ac:dyDescent="0.25">
      <c r="A632" s="59">
        <v>622</v>
      </c>
      <c r="B632" s="51"/>
      <c r="C632" s="99" t="s">
        <v>2243</v>
      </c>
      <c r="D632" s="4" t="s">
        <v>117</v>
      </c>
      <c r="E632" s="14" t="s">
        <v>696</v>
      </c>
      <c r="F632" s="54">
        <v>0.05</v>
      </c>
      <c r="G632" s="54">
        <v>0.05</v>
      </c>
      <c r="H632" s="55">
        <v>0</v>
      </c>
      <c r="I632" s="55">
        <v>20</v>
      </c>
      <c r="J632" s="19" t="s">
        <v>1165</v>
      </c>
      <c r="K632" s="19"/>
      <c r="L632" s="67" t="s">
        <v>446</v>
      </c>
      <c r="M632" s="56">
        <v>7010240303297</v>
      </c>
      <c r="N632" s="57">
        <v>45407</v>
      </c>
      <c r="O632" s="57">
        <v>45772</v>
      </c>
      <c r="P632" s="53"/>
      <c r="Q632" s="57"/>
      <c r="R632" s="57"/>
      <c r="S632" s="57">
        <v>45772</v>
      </c>
      <c r="T632" s="82"/>
    </row>
    <row r="633" spans="1:21" ht="26.1" customHeight="1" x14ac:dyDescent="0.25">
      <c r="A633" s="59">
        <v>623</v>
      </c>
      <c r="B633" s="51"/>
      <c r="C633" s="99" t="s">
        <v>2159</v>
      </c>
      <c r="D633" s="4" t="s">
        <v>179</v>
      </c>
      <c r="E633" s="14" t="s">
        <v>698</v>
      </c>
      <c r="F633" s="87">
        <v>0.1</v>
      </c>
      <c r="G633" s="87">
        <v>0.1</v>
      </c>
      <c r="H633" s="55">
        <v>0</v>
      </c>
      <c r="I633" s="55">
        <v>0.4</v>
      </c>
      <c r="J633" s="19" t="s">
        <v>1166</v>
      </c>
      <c r="K633" s="19"/>
      <c r="L633" s="67" t="s">
        <v>446</v>
      </c>
      <c r="M633" s="68">
        <v>7040240301544</v>
      </c>
      <c r="N633" s="57">
        <v>45392</v>
      </c>
      <c r="O633" s="57">
        <v>45757</v>
      </c>
      <c r="P633" s="53"/>
      <c r="Q633" s="57"/>
      <c r="R633" s="57"/>
      <c r="S633" s="57">
        <v>45757</v>
      </c>
      <c r="T633" s="82"/>
      <c r="U633" s="35"/>
    </row>
    <row r="634" spans="1:21" s="35" customFormat="1" ht="26.1" customHeight="1" x14ac:dyDescent="0.25">
      <c r="A634" s="59">
        <v>624</v>
      </c>
      <c r="B634" s="5"/>
      <c r="C634" s="99" t="s">
        <v>2006</v>
      </c>
      <c r="D634" s="5" t="s">
        <v>8</v>
      </c>
      <c r="E634" s="6" t="s">
        <v>701</v>
      </c>
      <c r="F634" s="85">
        <v>1.2999999999999999E-2</v>
      </c>
      <c r="G634" s="85">
        <v>1.2999999999999999E-2</v>
      </c>
      <c r="H634" s="84">
        <v>0</v>
      </c>
      <c r="I634" s="86">
        <v>0.4</v>
      </c>
      <c r="J634" s="5" t="s">
        <v>1167</v>
      </c>
      <c r="K634" s="5"/>
      <c r="L634" s="59" t="s">
        <v>446</v>
      </c>
      <c r="M634" s="65">
        <v>7020240302011</v>
      </c>
      <c r="N634" s="64">
        <v>45387</v>
      </c>
      <c r="O634" s="61">
        <v>45752</v>
      </c>
      <c r="P634" s="53"/>
      <c r="Q634" s="57"/>
      <c r="R634" s="61"/>
      <c r="S634" s="61">
        <v>45300</v>
      </c>
      <c r="T634" s="82"/>
    </row>
    <row r="635" spans="1:21" ht="26.1" customHeight="1" x14ac:dyDescent="0.25">
      <c r="A635" s="59">
        <v>625</v>
      </c>
      <c r="B635" s="8"/>
      <c r="C635" s="99" t="s">
        <v>2248</v>
      </c>
      <c r="D635" s="8" t="s">
        <v>1168</v>
      </c>
      <c r="E635" s="15" t="s">
        <v>701</v>
      </c>
      <c r="F635" s="87">
        <v>0.01</v>
      </c>
      <c r="G635" s="87">
        <v>0.01</v>
      </c>
      <c r="H635" s="55">
        <v>0</v>
      </c>
      <c r="I635" s="89">
        <v>0.4</v>
      </c>
      <c r="J635" s="20" t="s">
        <v>1169</v>
      </c>
      <c r="K635" s="20"/>
      <c r="L635" s="67" t="s">
        <v>446</v>
      </c>
      <c r="M635" s="74">
        <v>7020240302012</v>
      </c>
      <c r="N635" s="72">
        <v>45387</v>
      </c>
      <c r="O635" s="57">
        <v>45752</v>
      </c>
      <c r="P635" s="67" t="s">
        <v>1583</v>
      </c>
      <c r="Q635" s="72">
        <v>45615</v>
      </c>
      <c r="R635" s="57">
        <v>45795</v>
      </c>
      <c r="S635" s="57">
        <v>45765</v>
      </c>
      <c r="T635" s="82"/>
      <c r="U635" s="35"/>
    </row>
    <row r="636" spans="1:21" s="35" customFormat="1" ht="26.1" customHeight="1" x14ac:dyDescent="0.25">
      <c r="A636" s="59">
        <v>626</v>
      </c>
      <c r="B636" s="5"/>
      <c r="C636" s="99" t="s">
        <v>2177</v>
      </c>
      <c r="D636" s="5" t="s">
        <v>835</v>
      </c>
      <c r="E636" s="6" t="s">
        <v>696</v>
      </c>
      <c r="F636" s="85">
        <v>0.04</v>
      </c>
      <c r="G636" s="85">
        <v>0.04</v>
      </c>
      <c r="H636" s="84">
        <v>0</v>
      </c>
      <c r="I636" s="86">
        <v>0.4</v>
      </c>
      <c r="J636" s="9" t="s">
        <v>1170</v>
      </c>
      <c r="K636" s="5"/>
      <c r="L636" s="59" t="s">
        <v>446</v>
      </c>
      <c r="M636" s="65">
        <v>7010240303524</v>
      </c>
      <c r="N636" s="64">
        <v>45384</v>
      </c>
      <c r="O636" s="64">
        <v>45749</v>
      </c>
      <c r="P636" s="59"/>
      <c r="Q636" s="61"/>
      <c r="R636" s="61"/>
      <c r="S636" s="61">
        <v>45473</v>
      </c>
      <c r="T636" s="82"/>
    </row>
    <row r="637" spans="1:21" s="35" customFormat="1" ht="26.1" customHeight="1" x14ac:dyDescent="0.25">
      <c r="A637" s="59">
        <v>627</v>
      </c>
      <c r="B637" s="8"/>
      <c r="C637" s="99" t="s">
        <v>2177</v>
      </c>
      <c r="D637" s="8" t="s">
        <v>835</v>
      </c>
      <c r="E637" s="15" t="s">
        <v>696</v>
      </c>
      <c r="F637" s="87">
        <v>6.0159999999999998E-2</v>
      </c>
      <c r="G637" s="87">
        <v>6.0159999999999998E-2</v>
      </c>
      <c r="H637" s="55">
        <v>0</v>
      </c>
      <c r="I637" s="89">
        <v>0.4</v>
      </c>
      <c r="J637" s="20" t="s">
        <v>1170</v>
      </c>
      <c r="K637" s="20"/>
      <c r="L637" s="67" t="s">
        <v>446</v>
      </c>
      <c r="M637" s="74">
        <v>7010240303526</v>
      </c>
      <c r="N637" s="72">
        <v>45387</v>
      </c>
      <c r="O637" s="57">
        <v>45752</v>
      </c>
      <c r="P637" s="67"/>
      <c r="Q637" s="72"/>
      <c r="R637" s="57"/>
      <c r="S637" s="57">
        <v>45473</v>
      </c>
      <c r="T637" s="82"/>
    </row>
    <row r="638" spans="1:21" s="35" customFormat="1" ht="26.1" customHeight="1" x14ac:dyDescent="0.25">
      <c r="A638" s="59">
        <v>628</v>
      </c>
      <c r="B638" s="4"/>
      <c r="C638" s="99" t="s">
        <v>2249</v>
      </c>
      <c r="D638" s="4" t="s">
        <v>1171</v>
      </c>
      <c r="E638" s="14" t="s">
        <v>701</v>
      </c>
      <c r="F638" s="54">
        <v>4.0499999999999998E-3</v>
      </c>
      <c r="G638" s="54">
        <v>4.0499999999999998E-3</v>
      </c>
      <c r="H638" s="55">
        <v>0</v>
      </c>
      <c r="I638" s="55">
        <v>0.4</v>
      </c>
      <c r="J638" s="19" t="s">
        <v>1172</v>
      </c>
      <c r="K638" s="19"/>
      <c r="L638" s="67" t="s">
        <v>446</v>
      </c>
      <c r="M638" s="68">
        <v>7020240302159</v>
      </c>
      <c r="N638" s="57">
        <v>45377</v>
      </c>
      <c r="O638" s="57">
        <v>45742</v>
      </c>
      <c r="P638" s="53"/>
      <c r="Q638" s="57"/>
      <c r="R638" s="57"/>
      <c r="S638" s="57">
        <v>45504</v>
      </c>
      <c r="T638" s="82"/>
    </row>
    <row r="639" spans="1:21" s="35" customFormat="1" ht="26.1" customHeight="1" x14ac:dyDescent="0.25">
      <c r="A639" s="59">
        <v>629</v>
      </c>
      <c r="B639" s="52"/>
      <c r="C639" s="99" t="s">
        <v>2004</v>
      </c>
      <c r="D639" s="52" t="s">
        <v>1</v>
      </c>
      <c r="E639" s="53" t="s">
        <v>696</v>
      </c>
      <c r="F639" s="54">
        <v>5.0000000000000001E-3</v>
      </c>
      <c r="G639" s="54">
        <v>5.0000000000000001E-3</v>
      </c>
      <c r="H639" s="55">
        <v>0</v>
      </c>
      <c r="I639" s="55">
        <v>0.4</v>
      </c>
      <c r="J639" s="52" t="s">
        <v>883</v>
      </c>
      <c r="K639" s="52"/>
      <c r="L639" s="53" t="s">
        <v>446</v>
      </c>
      <c r="M639" s="56">
        <v>7010240303585</v>
      </c>
      <c r="N639" s="57">
        <v>45394</v>
      </c>
      <c r="O639" s="57">
        <v>45759</v>
      </c>
      <c r="P639" s="53" t="s">
        <v>1677</v>
      </c>
      <c r="Q639" s="57">
        <v>45628</v>
      </c>
      <c r="R639" s="57">
        <v>45808</v>
      </c>
      <c r="S639" s="57">
        <v>45778</v>
      </c>
      <c r="T639" s="82"/>
    </row>
    <row r="640" spans="1:21" ht="26.1" customHeight="1" x14ac:dyDescent="0.25">
      <c r="A640" s="59">
        <v>630</v>
      </c>
      <c r="B640" s="5"/>
      <c r="C640" s="99" t="s">
        <v>2004</v>
      </c>
      <c r="D640" s="5" t="s">
        <v>1</v>
      </c>
      <c r="E640" s="6" t="s">
        <v>696</v>
      </c>
      <c r="F640" s="85">
        <v>1.0999999999999999E-2</v>
      </c>
      <c r="G640" s="85">
        <v>1.0999999999999999E-2</v>
      </c>
      <c r="H640" s="84">
        <v>0</v>
      </c>
      <c r="I640" s="86">
        <v>0.4</v>
      </c>
      <c r="J640" s="5" t="s">
        <v>1173</v>
      </c>
      <c r="K640" s="5"/>
      <c r="L640" s="59" t="s">
        <v>446</v>
      </c>
      <c r="M640" s="65">
        <v>7010240303586</v>
      </c>
      <c r="N640" s="64">
        <v>45394</v>
      </c>
      <c r="O640" s="64">
        <v>45759</v>
      </c>
      <c r="P640" s="67" t="s">
        <v>1433</v>
      </c>
      <c r="Q640" s="72">
        <v>45553</v>
      </c>
      <c r="R640" s="61">
        <v>45733</v>
      </c>
      <c r="S640" s="61">
        <v>45703</v>
      </c>
      <c r="T640" s="82"/>
      <c r="U640" s="35"/>
    </row>
    <row r="641" spans="1:21" ht="26.1" customHeight="1" x14ac:dyDescent="0.25">
      <c r="A641" s="59">
        <v>631</v>
      </c>
      <c r="B641" s="51"/>
      <c r="C641" s="99" t="s">
        <v>2101</v>
      </c>
      <c r="D641" s="4" t="s">
        <v>483</v>
      </c>
      <c r="E641" s="14" t="s">
        <v>700</v>
      </c>
      <c r="F641" s="54">
        <v>5.4000000000000003E-3</v>
      </c>
      <c r="G641" s="54">
        <v>5.4000000000000003E-3</v>
      </c>
      <c r="H641" s="55">
        <v>0</v>
      </c>
      <c r="I641" s="55">
        <v>0.4</v>
      </c>
      <c r="J641" s="19" t="s">
        <v>1174</v>
      </c>
      <c r="K641" s="19"/>
      <c r="L641" s="67" t="s">
        <v>446</v>
      </c>
      <c r="M641" s="56">
        <v>7030240302607</v>
      </c>
      <c r="N641" s="57">
        <v>45394</v>
      </c>
      <c r="O641" s="57">
        <v>45759</v>
      </c>
      <c r="P641" s="53"/>
      <c r="Q641" s="57"/>
      <c r="R641" s="57"/>
      <c r="S641" s="57">
        <v>45759</v>
      </c>
      <c r="T641" s="82"/>
      <c r="U641" s="35"/>
    </row>
    <row r="642" spans="1:21" s="35" customFormat="1" ht="26.1" customHeight="1" x14ac:dyDescent="0.25">
      <c r="A642" s="59">
        <v>632</v>
      </c>
      <c r="B642" s="5"/>
      <c r="C642" s="99" t="s">
        <v>2161</v>
      </c>
      <c r="D642" s="5" t="s">
        <v>464</v>
      </c>
      <c r="E642" s="6" t="s">
        <v>696</v>
      </c>
      <c r="F642" s="85">
        <v>5.94E-3</v>
      </c>
      <c r="G642" s="85">
        <v>5.94E-3</v>
      </c>
      <c r="H642" s="84">
        <v>0</v>
      </c>
      <c r="I642" s="86">
        <v>0.4</v>
      </c>
      <c r="J642" s="5" t="s">
        <v>1175</v>
      </c>
      <c r="K642" s="5"/>
      <c r="L642" s="59" t="s">
        <v>446</v>
      </c>
      <c r="M642" s="65">
        <v>7010240303620</v>
      </c>
      <c r="N642" s="64">
        <v>45384</v>
      </c>
      <c r="O642" s="64">
        <v>45749</v>
      </c>
      <c r="P642" s="59" t="s">
        <v>1245</v>
      </c>
      <c r="Q642" s="61">
        <v>45449</v>
      </c>
      <c r="R642" s="61">
        <v>45629</v>
      </c>
      <c r="S642" s="61">
        <v>45614</v>
      </c>
      <c r="T642" s="82"/>
    </row>
    <row r="643" spans="1:21" s="35" customFormat="1" ht="26.1" customHeight="1" x14ac:dyDescent="0.25">
      <c r="A643" s="59">
        <v>633</v>
      </c>
      <c r="B643" s="8"/>
      <c r="C643" s="99" t="s">
        <v>2059</v>
      </c>
      <c r="D643" s="8" t="s">
        <v>67</v>
      </c>
      <c r="E643" s="15" t="s">
        <v>701</v>
      </c>
      <c r="F643" s="87">
        <v>5.1999999999999998E-3</v>
      </c>
      <c r="G643" s="87">
        <v>5.1999999999999998E-3</v>
      </c>
      <c r="H643" s="55">
        <v>0</v>
      </c>
      <c r="I643" s="89">
        <v>0.4</v>
      </c>
      <c r="J643" s="20" t="s">
        <v>1176</v>
      </c>
      <c r="K643" s="20"/>
      <c r="L643" s="67" t="s">
        <v>446</v>
      </c>
      <c r="M643" s="74">
        <v>7020240302279</v>
      </c>
      <c r="N643" s="72">
        <v>45380</v>
      </c>
      <c r="O643" s="57">
        <v>45745</v>
      </c>
      <c r="P643" s="67"/>
      <c r="Q643" s="72"/>
      <c r="R643" s="57"/>
      <c r="S643" s="57">
        <v>45504</v>
      </c>
      <c r="T643" s="82"/>
    </row>
    <row r="644" spans="1:21" s="35" customFormat="1" ht="26.1" customHeight="1" x14ac:dyDescent="0.25">
      <c r="A644" s="59">
        <v>634</v>
      </c>
      <c r="B644" s="1"/>
      <c r="C644" s="99" t="s">
        <v>2057</v>
      </c>
      <c r="D644" s="9" t="s">
        <v>124</v>
      </c>
      <c r="E644" s="6" t="s">
        <v>701</v>
      </c>
      <c r="F644" s="85">
        <v>9.9000000000000008E-3</v>
      </c>
      <c r="G644" s="85">
        <v>9.9000000000000008E-3</v>
      </c>
      <c r="H644" s="84">
        <v>0</v>
      </c>
      <c r="I644" s="86">
        <v>0.4</v>
      </c>
      <c r="J644" s="9" t="s">
        <v>754</v>
      </c>
      <c r="K644" s="9"/>
      <c r="L644" s="59" t="s">
        <v>446</v>
      </c>
      <c r="M644" s="65">
        <v>7020240302283</v>
      </c>
      <c r="N644" s="64">
        <v>45392</v>
      </c>
      <c r="O644" s="64">
        <v>45757</v>
      </c>
      <c r="P644" s="59" t="s">
        <v>1177</v>
      </c>
      <c r="Q644" s="61">
        <v>45399</v>
      </c>
      <c r="R644" s="61">
        <v>45579</v>
      </c>
      <c r="S644" s="61">
        <v>45565</v>
      </c>
      <c r="T644" s="82"/>
    </row>
    <row r="645" spans="1:21" ht="26.1" customHeight="1" x14ac:dyDescent="0.25">
      <c r="A645" s="59">
        <v>635</v>
      </c>
      <c r="B645" s="51"/>
      <c r="C645" s="99" t="s">
        <v>1996</v>
      </c>
      <c r="D645" s="4" t="s">
        <v>139</v>
      </c>
      <c r="E645" s="14" t="s">
        <v>696</v>
      </c>
      <c r="F645" s="54">
        <v>4.5500000000000002E-3</v>
      </c>
      <c r="G645" s="54">
        <v>4.5500000000000002E-3</v>
      </c>
      <c r="H645" s="55">
        <v>0</v>
      </c>
      <c r="I645" s="55">
        <v>0.4</v>
      </c>
      <c r="J645" s="19" t="s">
        <v>1178</v>
      </c>
      <c r="K645" s="19"/>
      <c r="L645" s="67" t="s">
        <v>446</v>
      </c>
      <c r="M645" s="56">
        <v>7010240303715</v>
      </c>
      <c r="N645" s="57">
        <v>45391</v>
      </c>
      <c r="O645" s="57">
        <v>45756</v>
      </c>
      <c r="P645" s="53" t="s">
        <v>1207</v>
      </c>
      <c r="Q645" s="57">
        <v>45436</v>
      </c>
      <c r="R645" s="57">
        <v>45616</v>
      </c>
      <c r="S645" s="57">
        <v>45756</v>
      </c>
      <c r="T645" s="82"/>
      <c r="U645" s="35"/>
    </row>
    <row r="646" spans="1:21" s="35" customFormat="1" ht="26.1" customHeight="1" x14ac:dyDescent="0.25">
      <c r="A646" s="59">
        <v>636</v>
      </c>
      <c r="B646" s="1"/>
      <c r="C646" s="99" t="s">
        <v>2015</v>
      </c>
      <c r="D646" s="1" t="s">
        <v>140</v>
      </c>
      <c r="E646" s="2" t="s">
        <v>696</v>
      </c>
      <c r="F646" s="83">
        <v>1.4999999999999999E-2</v>
      </c>
      <c r="G646" s="83">
        <v>1.4999999999999999E-2</v>
      </c>
      <c r="H646" s="84">
        <v>0</v>
      </c>
      <c r="I646" s="84">
        <v>0.4</v>
      </c>
      <c r="J646" s="1" t="s">
        <v>1179</v>
      </c>
      <c r="K646" s="1"/>
      <c r="L646" s="59" t="s">
        <v>446</v>
      </c>
      <c r="M646" s="60">
        <v>7010240303753</v>
      </c>
      <c r="N646" s="61">
        <v>45397</v>
      </c>
      <c r="O646" s="61">
        <v>45762</v>
      </c>
      <c r="P646" s="59" t="s">
        <v>1246</v>
      </c>
      <c r="Q646" s="61">
        <v>45470</v>
      </c>
      <c r="R646" s="61">
        <v>45650</v>
      </c>
      <c r="S646" s="61">
        <v>45635</v>
      </c>
      <c r="T646" s="82"/>
    </row>
    <row r="647" spans="1:21" ht="26.1" customHeight="1" x14ac:dyDescent="0.25">
      <c r="A647" s="59">
        <v>637</v>
      </c>
      <c r="B647" s="1"/>
      <c r="C647" s="99" t="s">
        <v>2043</v>
      </c>
      <c r="D647" s="1" t="s">
        <v>15</v>
      </c>
      <c r="E647" s="2" t="s">
        <v>700</v>
      </c>
      <c r="F647" s="83">
        <v>0.03</v>
      </c>
      <c r="G647" s="83">
        <v>0.03</v>
      </c>
      <c r="H647" s="84">
        <v>0</v>
      </c>
      <c r="I647" s="84">
        <v>0.4</v>
      </c>
      <c r="J647" s="1" t="s">
        <v>1032</v>
      </c>
      <c r="K647" s="1"/>
      <c r="L647" s="59" t="s">
        <v>446</v>
      </c>
      <c r="M647" s="60">
        <v>7030240302711</v>
      </c>
      <c r="N647" s="61">
        <v>45398</v>
      </c>
      <c r="O647" s="61">
        <v>45763</v>
      </c>
      <c r="P647" s="77"/>
      <c r="Q647" s="64"/>
      <c r="R647" s="61"/>
      <c r="S647" s="61">
        <v>45546</v>
      </c>
      <c r="T647" s="82"/>
      <c r="U647" s="35"/>
    </row>
    <row r="648" spans="1:21" s="35" customFormat="1" ht="26.1" customHeight="1" x14ac:dyDescent="0.25">
      <c r="A648" s="59">
        <v>638</v>
      </c>
      <c r="B648" s="1"/>
      <c r="C648" s="99" t="s">
        <v>2218</v>
      </c>
      <c r="D648" s="9" t="s">
        <v>182</v>
      </c>
      <c r="E648" s="6" t="s">
        <v>700</v>
      </c>
      <c r="F648" s="85">
        <v>2.6454999999999999E-2</v>
      </c>
      <c r="G648" s="85">
        <v>2.6454999999999999E-2</v>
      </c>
      <c r="H648" s="84">
        <v>0</v>
      </c>
      <c r="I648" s="86">
        <v>0.4</v>
      </c>
      <c r="J648" s="5" t="s">
        <v>1180</v>
      </c>
      <c r="K648" s="5"/>
      <c r="L648" s="59" t="s">
        <v>446</v>
      </c>
      <c r="M648" s="65">
        <v>7030240302717</v>
      </c>
      <c r="N648" s="64">
        <v>45394</v>
      </c>
      <c r="O648" s="61">
        <v>45759</v>
      </c>
      <c r="P648" s="77"/>
      <c r="Q648" s="64"/>
      <c r="R648" s="61"/>
      <c r="S648" s="61">
        <v>45759</v>
      </c>
      <c r="T648" s="82"/>
    </row>
    <row r="649" spans="1:21" ht="26.1" customHeight="1" x14ac:dyDescent="0.25">
      <c r="A649" s="59">
        <v>639</v>
      </c>
      <c r="B649" s="4"/>
      <c r="C649" s="99" t="s">
        <v>2052</v>
      </c>
      <c r="D649" s="19" t="s">
        <v>5</v>
      </c>
      <c r="E649" s="14" t="s">
        <v>698</v>
      </c>
      <c r="F649" s="54">
        <v>0.02</v>
      </c>
      <c r="G649" s="54">
        <v>0.02</v>
      </c>
      <c r="H649" s="55">
        <v>0</v>
      </c>
      <c r="I649" s="55">
        <v>0.4</v>
      </c>
      <c r="J649" s="19" t="s">
        <v>1181</v>
      </c>
      <c r="K649" s="19"/>
      <c r="L649" s="59" t="s">
        <v>446</v>
      </c>
      <c r="M649" s="56">
        <v>7040240301796</v>
      </c>
      <c r="N649" s="57">
        <v>45407</v>
      </c>
      <c r="O649" s="57">
        <v>45772</v>
      </c>
      <c r="P649" s="53" t="s">
        <v>1247</v>
      </c>
      <c r="Q649" s="57">
        <v>45462</v>
      </c>
      <c r="R649" s="57">
        <v>45642</v>
      </c>
      <c r="S649" s="61">
        <v>45627</v>
      </c>
      <c r="T649" s="82"/>
      <c r="U649" s="35"/>
    </row>
    <row r="650" spans="1:21" ht="26.1" customHeight="1" x14ac:dyDescent="0.25">
      <c r="A650" s="59">
        <v>640</v>
      </c>
      <c r="B650" s="4"/>
      <c r="C650" s="99" t="s">
        <v>2060</v>
      </c>
      <c r="D650" s="4" t="s">
        <v>349</v>
      </c>
      <c r="E650" s="14" t="s">
        <v>701</v>
      </c>
      <c r="F650" s="54">
        <v>1.5339999999999999E-2</v>
      </c>
      <c r="G650" s="54">
        <v>1.5339999999999999E-2</v>
      </c>
      <c r="H650" s="55">
        <v>0</v>
      </c>
      <c r="I650" s="55">
        <v>0.4</v>
      </c>
      <c r="J650" s="19" t="s">
        <v>1182</v>
      </c>
      <c r="K650" s="19"/>
      <c r="L650" s="67" t="s">
        <v>446</v>
      </c>
      <c r="M650" s="68">
        <v>7020240302447</v>
      </c>
      <c r="N650" s="57">
        <v>45399</v>
      </c>
      <c r="O650" s="57">
        <v>45764</v>
      </c>
      <c r="P650" s="53" t="s">
        <v>1485</v>
      </c>
      <c r="Q650" s="57">
        <v>45581</v>
      </c>
      <c r="R650" s="57">
        <v>45761</v>
      </c>
      <c r="S650" s="57">
        <v>45731</v>
      </c>
      <c r="T650" s="82"/>
      <c r="U650" s="35"/>
    </row>
    <row r="651" spans="1:21" s="35" customFormat="1" ht="26.1" customHeight="1" x14ac:dyDescent="0.25">
      <c r="A651" s="59">
        <v>641</v>
      </c>
      <c r="B651" s="51"/>
      <c r="C651" s="99" t="s">
        <v>2052</v>
      </c>
      <c r="D651" s="4" t="s">
        <v>5</v>
      </c>
      <c r="E651" s="14" t="s">
        <v>698</v>
      </c>
      <c r="F651" s="87">
        <v>8.0000000000000002E-3</v>
      </c>
      <c r="G651" s="87">
        <v>8.0000000000000002E-3</v>
      </c>
      <c r="H651" s="55">
        <v>0</v>
      </c>
      <c r="I651" s="55">
        <v>0.4</v>
      </c>
      <c r="J651" s="19" t="s">
        <v>1183</v>
      </c>
      <c r="K651" s="19"/>
      <c r="L651" s="67" t="s">
        <v>446</v>
      </c>
      <c r="M651" s="68">
        <v>7040240401901</v>
      </c>
      <c r="N651" s="57">
        <v>45397</v>
      </c>
      <c r="O651" s="57">
        <v>45762</v>
      </c>
      <c r="P651" s="53" t="s">
        <v>1184</v>
      </c>
      <c r="Q651" s="57">
        <v>45399</v>
      </c>
      <c r="R651" s="57">
        <v>45579</v>
      </c>
      <c r="S651" s="57">
        <v>45717</v>
      </c>
      <c r="T651" s="82"/>
    </row>
    <row r="652" spans="1:21" ht="26.1" customHeight="1" x14ac:dyDescent="0.25">
      <c r="A652" s="59">
        <v>642</v>
      </c>
      <c r="B652" s="51"/>
      <c r="C652" s="99" t="s">
        <v>2034</v>
      </c>
      <c r="D652" s="4" t="s">
        <v>120</v>
      </c>
      <c r="E652" s="14" t="s">
        <v>698</v>
      </c>
      <c r="F652" s="87">
        <v>0.19994999999999999</v>
      </c>
      <c r="G652" s="87">
        <v>0.19994999999999999</v>
      </c>
      <c r="H652" s="55">
        <v>0</v>
      </c>
      <c r="I652" s="55">
        <v>20</v>
      </c>
      <c r="J652" s="19" t="s">
        <v>1185</v>
      </c>
      <c r="K652" s="19"/>
      <c r="L652" s="67" t="s">
        <v>446</v>
      </c>
      <c r="M652" s="68">
        <v>7040240401934</v>
      </c>
      <c r="N652" s="57">
        <v>45411</v>
      </c>
      <c r="O652" s="57">
        <v>45776</v>
      </c>
      <c r="P652" s="53"/>
      <c r="Q652" s="57"/>
      <c r="R652" s="57"/>
      <c r="S652" s="57">
        <v>45750</v>
      </c>
      <c r="T652" s="82"/>
      <c r="U652" s="35"/>
    </row>
    <row r="653" spans="1:21" s="35" customFormat="1" ht="26.1" customHeight="1" x14ac:dyDescent="0.25">
      <c r="A653" s="59">
        <v>643</v>
      </c>
      <c r="B653" s="5"/>
      <c r="C653" s="99" t="s">
        <v>2006</v>
      </c>
      <c r="D653" s="5" t="s">
        <v>8</v>
      </c>
      <c r="E653" s="6" t="s">
        <v>701</v>
      </c>
      <c r="F653" s="85">
        <v>6.0000000000000001E-3</v>
      </c>
      <c r="G653" s="85">
        <v>6.0000000000000001E-3</v>
      </c>
      <c r="H653" s="84">
        <v>0</v>
      </c>
      <c r="I653" s="86">
        <v>0.4</v>
      </c>
      <c r="J653" s="5" t="s">
        <v>1005</v>
      </c>
      <c r="K653" s="5"/>
      <c r="L653" s="59" t="s">
        <v>446</v>
      </c>
      <c r="M653" s="65">
        <v>7020240402685</v>
      </c>
      <c r="N653" s="64">
        <v>45405</v>
      </c>
      <c r="O653" s="61">
        <v>45770</v>
      </c>
      <c r="P653" s="77"/>
      <c r="Q653" s="64"/>
      <c r="R653" s="61"/>
      <c r="S653" s="61">
        <v>45770</v>
      </c>
      <c r="T653" s="82"/>
    </row>
    <row r="654" spans="1:21" s="35" customFormat="1" ht="26.1" customHeight="1" x14ac:dyDescent="0.25">
      <c r="A654" s="59">
        <v>644</v>
      </c>
      <c r="B654" s="1"/>
      <c r="C654" s="99" t="s">
        <v>2169</v>
      </c>
      <c r="D654" s="1" t="s">
        <v>147</v>
      </c>
      <c r="E654" s="2" t="s">
        <v>701</v>
      </c>
      <c r="F654" s="83">
        <v>8.2500000000000004E-3</v>
      </c>
      <c r="G654" s="83">
        <v>8.2500000000000004E-3</v>
      </c>
      <c r="H654" s="84">
        <v>0</v>
      </c>
      <c r="I654" s="84">
        <v>0.4</v>
      </c>
      <c r="J654" s="1" t="s">
        <v>1186</v>
      </c>
      <c r="K654" s="1"/>
      <c r="L654" s="59" t="s">
        <v>446</v>
      </c>
      <c r="M654" s="60">
        <v>7020240402755</v>
      </c>
      <c r="N654" s="61">
        <v>45405</v>
      </c>
      <c r="O654" s="61">
        <v>45770</v>
      </c>
      <c r="P654" s="67"/>
      <c r="Q654" s="72"/>
      <c r="R654" s="61"/>
      <c r="S654" s="61">
        <v>45770</v>
      </c>
      <c r="T654" s="82"/>
    </row>
    <row r="655" spans="1:21" s="35" customFormat="1" ht="26.1" customHeight="1" x14ac:dyDescent="0.25">
      <c r="A655" s="59">
        <v>645</v>
      </c>
      <c r="B655" s="1"/>
      <c r="C655" s="99" t="s">
        <v>2220</v>
      </c>
      <c r="D655" s="1" t="s">
        <v>988</v>
      </c>
      <c r="E655" s="2" t="s">
        <v>700</v>
      </c>
      <c r="F655" s="83">
        <v>2.3E-2</v>
      </c>
      <c r="G655" s="83">
        <v>2.3E-2</v>
      </c>
      <c r="H655" s="84">
        <v>0</v>
      </c>
      <c r="I655" s="84">
        <v>0.4</v>
      </c>
      <c r="J655" s="1" t="s">
        <v>1187</v>
      </c>
      <c r="K655" s="1"/>
      <c r="L655" s="59" t="s">
        <v>446</v>
      </c>
      <c r="M655" s="60">
        <v>7030240403122</v>
      </c>
      <c r="N655" s="61">
        <v>45401</v>
      </c>
      <c r="O655" s="61">
        <v>45766</v>
      </c>
      <c r="P655" s="67"/>
      <c r="Q655" s="72"/>
      <c r="R655" s="57"/>
      <c r="S655" s="61">
        <v>45766</v>
      </c>
      <c r="T655" s="82"/>
    </row>
    <row r="656" spans="1:21" s="35" customFormat="1" ht="26.1" customHeight="1" x14ac:dyDescent="0.25">
      <c r="A656" s="59">
        <v>646</v>
      </c>
      <c r="B656" s="1"/>
      <c r="C656" s="99" t="s">
        <v>2250</v>
      </c>
      <c r="D656" s="1" t="s">
        <v>110</v>
      </c>
      <c r="E656" s="2" t="s">
        <v>700</v>
      </c>
      <c r="F656" s="83">
        <v>2.4250000000000001E-2</v>
      </c>
      <c r="G656" s="83">
        <v>2.4250000000000001E-2</v>
      </c>
      <c r="H656" s="84">
        <v>0</v>
      </c>
      <c r="I656" s="84">
        <v>0.4</v>
      </c>
      <c r="J656" s="1" t="s">
        <v>1188</v>
      </c>
      <c r="K656" s="1"/>
      <c r="L656" s="59" t="s">
        <v>446</v>
      </c>
      <c r="M656" s="60">
        <v>7030240403232</v>
      </c>
      <c r="N656" s="61">
        <v>45398</v>
      </c>
      <c r="O656" s="61">
        <v>45763</v>
      </c>
      <c r="P656" s="67"/>
      <c r="Q656" s="72"/>
      <c r="R656" s="57"/>
      <c r="S656" s="61">
        <v>45763</v>
      </c>
      <c r="T656" s="82"/>
    </row>
    <row r="657" spans="1:21" s="35" customFormat="1" ht="26.1" customHeight="1" x14ac:dyDescent="0.25">
      <c r="A657" s="59">
        <v>647</v>
      </c>
      <c r="B657" s="1"/>
      <c r="C657" s="99" t="s">
        <v>2086</v>
      </c>
      <c r="D657" s="1" t="s">
        <v>425</v>
      </c>
      <c r="E657" s="2" t="s">
        <v>698</v>
      </c>
      <c r="F657" s="83">
        <v>8.0000000000000002E-3</v>
      </c>
      <c r="G657" s="83">
        <v>8.0000000000000002E-3</v>
      </c>
      <c r="H657" s="84">
        <v>0</v>
      </c>
      <c r="I657" s="84">
        <v>0.23</v>
      </c>
      <c r="J657" s="1" t="s">
        <v>1189</v>
      </c>
      <c r="K657" s="1"/>
      <c r="L657" s="59" t="s">
        <v>446</v>
      </c>
      <c r="M657" s="60">
        <v>7040240402137</v>
      </c>
      <c r="N657" s="61">
        <v>45401</v>
      </c>
      <c r="O657" s="61">
        <v>45766</v>
      </c>
      <c r="P657" s="59" t="s">
        <v>1713</v>
      </c>
      <c r="Q657" s="61">
        <v>45680</v>
      </c>
      <c r="R657" s="61">
        <v>45860</v>
      </c>
      <c r="S657" s="61">
        <v>45830</v>
      </c>
      <c r="T657" s="82"/>
    </row>
    <row r="658" spans="1:21" ht="26.1" customHeight="1" x14ac:dyDescent="0.25">
      <c r="A658" s="59">
        <v>648</v>
      </c>
      <c r="B658" s="4"/>
      <c r="C658" s="99" t="s">
        <v>2052</v>
      </c>
      <c r="D658" s="4" t="s">
        <v>5</v>
      </c>
      <c r="E658" s="14" t="s">
        <v>698</v>
      </c>
      <c r="F658" s="54">
        <v>4.95</v>
      </c>
      <c r="G658" s="54">
        <v>4.95</v>
      </c>
      <c r="H658" s="55">
        <v>0</v>
      </c>
      <c r="I658" s="55">
        <v>20</v>
      </c>
      <c r="J658" s="19" t="s">
        <v>735</v>
      </c>
      <c r="K658" s="19"/>
      <c r="L658" s="67" t="s">
        <v>446</v>
      </c>
      <c r="M658" s="68">
        <v>7040240402264</v>
      </c>
      <c r="N658" s="57">
        <v>45400</v>
      </c>
      <c r="O658" s="57">
        <v>45765</v>
      </c>
      <c r="P658" s="53" t="s">
        <v>1190</v>
      </c>
      <c r="Q658" s="57">
        <v>45411</v>
      </c>
      <c r="R658" s="57">
        <v>46131</v>
      </c>
      <c r="S658" s="57">
        <v>46112</v>
      </c>
      <c r="T658" s="82"/>
      <c r="U658" s="35"/>
    </row>
    <row r="659" spans="1:21" s="35" customFormat="1" ht="26.1" customHeight="1" x14ac:dyDescent="0.25">
      <c r="A659" s="59">
        <v>649</v>
      </c>
      <c r="B659" s="1"/>
      <c r="C659" s="99" t="s">
        <v>2004</v>
      </c>
      <c r="D659" s="1" t="s">
        <v>1</v>
      </c>
      <c r="E659" s="2" t="s">
        <v>696</v>
      </c>
      <c r="F659" s="83">
        <v>2.988E-2</v>
      </c>
      <c r="G659" s="83">
        <v>2.988E-2</v>
      </c>
      <c r="H659" s="84">
        <v>0</v>
      </c>
      <c r="I659" s="84">
        <v>0.4</v>
      </c>
      <c r="J659" s="1" t="s">
        <v>1055</v>
      </c>
      <c r="K659" s="1"/>
      <c r="L659" s="59" t="s">
        <v>446</v>
      </c>
      <c r="M659" s="60">
        <v>7010240404661</v>
      </c>
      <c r="N659" s="61">
        <v>45405</v>
      </c>
      <c r="O659" s="61">
        <v>45770</v>
      </c>
      <c r="P659" s="59" t="s">
        <v>1584</v>
      </c>
      <c r="Q659" s="61">
        <v>45607</v>
      </c>
      <c r="R659" s="61">
        <v>45787</v>
      </c>
      <c r="S659" s="61">
        <v>45757</v>
      </c>
      <c r="T659" s="82"/>
    </row>
    <row r="660" spans="1:21" ht="26.1" customHeight="1" x14ac:dyDescent="0.25">
      <c r="A660" s="59">
        <v>650</v>
      </c>
      <c r="B660" s="1"/>
      <c r="C660" s="99" t="s">
        <v>2251</v>
      </c>
      <c r="D660" s="1" t="s">
        <v>1191</v>
      </c>
      <c r="E660" s="2" t="s">
        <v>697</v>
      </c>
      <c r="F660" s="83">
        <v>8.0000000000000002E-3</v>
      </c>
      <c r="G660" s="83">
        <v>8.0000000000000002E-3</v>
      </c>
      <c r="H660" s="84">
        <v>0</v>
      </c>
      <c r="I660" s="84">
        <v>0.4</v>
      </c>
      <c r="J660" s="1" t="s">
        <v>1192</v>
      </c>
      <c r="K660" s="1"/>
      <c r="L660" s="59" t="s">
        <v>446</v>
      </c>
      <c r="M660" s="60">
        <v>7050240401587</v>
      </c>
      <c r="N660" s="61">
        <v>45408</v>
      </c>
      <c r="O660" s="61">
        <v>45773</v>
      </c>
      <c r="P660" s="59"/>
      <c r="Q660" s="61"/>
      <c r="R660" s="61"/>
      <c r="S660" s="61">
        <v>45773</v>
      </c>
      <c r="T660" s="82"/>
      <c r="U660" s="35"/>
    </row>
    <row r="661" spans="1:21" s="35" customFormat="1" ht="26.1" customHeight="1" x14ac:dyDescent="0.25">
      <c r="A661" s="59">
        <v>651</v>
      </c>
      <c r="B661" s="1"/>
      <c r="C661" s="99" t="s">
        <v>2004</v>
      </c>
      <c r="D661" s="1" t="s">
        <v>1</v>
      </c>
      <c r="E661" s="2" t="s">
        <v>696</v>
      </c>
      <c r="F661" s="83">
        <v>0.08</v>
      </c>
      <c r="G661" s="83">
        <v>0.08</v>
      </c>
      <c r="H661" s="84">
        <v>0</v>
      </c>
      <c r="I661" s="84">
        <v>20</v>
      </c>
      <c r="J661" s="1" t="s">
        <v>1208</v>
      </c>
      <c r="K661" s="1"/>
      <c r="L661" s="59" t="s">
        <v>446</v>
      </c>
      <c r="M661" s="60">
        <v>7010240405105</v>
      </c>
      <c r="N661" s="61">
        <v>45436</v>
      </c>
      <c r="O661" s="61">
        <v>45801</v>
      </c>
      <c r="P661" s="59" t="s">
        <v>1302</v>
      </c>
      <c r="Q661" s="61">
        <v>45481</v>
      </c>
      <c r="R661" s="61">
        <v>45661</v>
      </c>
      <c r="S661" s="61">
        <v>45646</v>
      </c>
      <c r="T661" s="82"/>
    </row>
    <row r="662" spans="1:21" s="35" customFormat="1" ht="26.1" customHeight="1" x14ac:dyDescent="0.25">
      <c r="A662" s="59">
        <v>652</v>
      </c>
      <c r="B662" s="1"/>
      <c r="C662" s="99" t="s">
        <v>2057</v>
      </c>
      <c r="D662" s="9" t="s">
        <v>124</v>
      </c>
      <c r="E662" s="6" t="s">
        <v>701</v>
      </c>
      <c r="F662" s="85">
        <v>1</v>
      </c>
      <c r="G662" s="85">
        <v>1</v>
      </c>
      <c r="H662" s="84">
        <v>0</v>
      </c>
      <c r="I662" s="86">
        <v>20</v>
      </c>
      <c r="J662" s="5" t="s">
        <v>1209</v>
      </c>
      <c r="K662" s="5"/>
      <c r="L662" s="59" t="s">
        <v>446</v>
      </c>
      <c r="M662" s="65">
        <v>7020240403399</v>
      </c>
      <c r="N662" s="64">
        <v>45428</v>
      </c>
      <c r="O662" s="61">
        <v>45793</v>
      </c>
      <c r="P662" s="66" t="s">
        <v>1434</v>
      </c>
      <c r="Q662" s="64">
        <v>45553</v>
      </c>
      <c r="R662" s="61">
        <v>45733</v>
      </c>
      <c r="S662" s="61">
        <v>45703</v>
      </c>
      <c r="T662" s="82"/>
    </row>
    <row r="663" spans="1:21" s="35" customFormat="1" ht="26.1" customHeight="1" x14ac:dyDescent="0.25">
      <c r="A663" s="59">
        <v>653</v>
      </c>
      <c r="B663" s="1"/>
      <c r="C663" s="99" t="s">
        <v>2057</v>
      </c>
      <c r="D663" s="9" t="s">
        <v>124</v>
      </c>
      <c r="E663" s="6" t="s">
        <v>701</v>
      </c>
      <c r="F663" s="85">
        <v>6.0000000000000001E-3</v>
      </c>
      <c r="G663" s="85">
        <v>6.0000000000000001E-3</v>
      </c>
      <c r="H663" s="84">
        <v>0</v>
      </c>
      <c r="I663" s="86">
        <v>0.4</v>
      </c>
      <c r="J663" s="5" t="s">
        <v>1210</v>
      </c>
      <c r="K663" s="5"/>
      <c r="L663" s="59" t="s">
        <v>446</v>
      </c>
      <c r="M663" s="65">
        <v>7020240403497</v>
      </c>
      <c r="N663" s="64">
        <v>45422</v>
      </c>
      <c r="O663" s="61">
        <v>45787</v>
      </c>
      <c r="P663" s="66"/>
      <c r="Q663" s="64"/>
      <c r="R663" s="61"/>
      <c r="S663" s="61">
        <v>45504</v>
      </c>
      <c r="T663" s="82"/>
    </row>
    <row r="664" spans="1:21" s="35" customFormat="1" ht="26.1" customHeight="1" x14ac:dyDescent="0.25">
      <c r="A664" s="59">
        <v>654</v>
      </c>
      <c r="B664" s="7"/>
      <c r="C664" s="99" t="s">
        <v>2152</v>
      </c>
      <c r="D664" s="9" t="s">
        <v>473</v>
      </c>
      <c r="E664" s="6" t="s">
        <v>700</v>
      </c>
      <c r="F664" s="85">
        <v>2.1999999999999999E-2</v>
      </c>
      <c r="G664" s="85">
        <v>2.1999999999999999E-2</v>
      </c>
      <c r="H664" s="84">
        <v>0</v>
      </c>
      <c r="I664" s="86">
        <v>0.4</v>
      </c>
      <c r="J664" s="9" t="s">
        <v>1211</v>
      </c>
      <c r="K664" s="9"/>
      <c r="L664" s="59" t="s">
        <v>446</v>
      </c>
      <c r="M664" s="65">
        <v>7030240403907</v>
      </c>
      <c r="N664" s="64">
        <v>45435</v>
      </c>
      <c r="O664" s="64">
        <v>45800</v>
      </c>
      <c r="P664" s="62"/>
      <c r="Q664" s="61"/>
      <c r="R664" s="61"/>
      <c r="S664" s="61">
        <v>45488</v>
      </c>
      <c r="T664" s="82"/>
    </row>
    <row r="665" spans="1:21" s="35" customFormat="1" ht="26.1" customHeight="1" x14ac:dyDescent="0.25">
      <c r="A665" s="59">
        <v>655</v>
      </c>
      <c r="B665" s="4"/>
      <c r="C665" s="99" t="s">
        <v>2043</v>
      </c>
      <c r="D665" s="19" t="s">
        <v>15</v>
      </c>
      <c r="E665" s="14" t="s">
        <v>700</v>
      </c>
      <c r="F665" s="54">
        <v>0.01</v>
      </c>
      <c r="G665" s="54">
        <v>0.01</v>
      </c>
      <c r="H665" s="55">
        <v>0</v>
      </c>
      <c r="I665" s="55">
        <v>0.4</v>
      </c>
      <c r="J665" s="19" t="s">
        <v>469</v>
      </c>
      <c r="K665" s="19"/>
      <c r="L665" s="59" t="s">
        <v>446</v>
      </c>
      <c r="M665" s="56">
        <v>7030240503985</v>
      </c>
      <c r="N665" s="57">
        <v>45435</v>
      </c>
      <c r="O665" s="57">
        <v>45800</v>
      </c>
      <c r="P665" s="53" t="s">
        <v>1303</v>
      </c>
      <c r="Q665" s="57">
        <v>45511</v>
      </c>
      <c r="R665" s="57">
        <v>45691</v>
      </c>
      <c r="S665" s="61">
        <v>45676</v>
      </c>
      <c r="T665" s="82"/>
    </row>
    <row r="666" spans="1:21" s="35" customFormat="1" ht="26.1" customHeight="1" x14ac:dyDescent="0.25">
      <c r="A666" s="59">
        <v>656</v>
      </c>
      <c r="B666" s="4"/>
      <c r="C666" s="99" t="s">
        <v>2043</v>
      </c>
      <c r="D666" s="19" t="s">
        <v>15</v>
      </c>
      <c r="E666" s="14" t="s">
        <v>700</v>
      </c>
      <c r="F666" s="54">
        <v>0.03</v>
      </c>
      <c r="G666" s="54">
        <v>0.03</v>
      </c>
      <c r="H666" s="55">
        <v>0</v>
      </c>
      <c r="I666" s="55">
        <v>0.4</v>
      </c>
      <c r="J666" s="19" t="s">
        <v>497</v>
      </c>
      <c r="K666" s="19"/>
      <c r="L666" s="59" t="s">
        <v>446</v>
      </c>
      <c r="M666" s="56">
        <v>7030240504013</v>
      </c>
      <c r="N666" s="57">
        <v>45439</v>
      </c>
      <c r="O666" s="57">
        <v>45804</v>
      </c>
      <c r="P666" s="58" t="s">
        <v>1248</v>
      </c>
      <c r="Q666" s="57">
        <v>45450</v>
      </c>
      <c r="R666" s="57">
        <v>45630</v>
      </c>
      <c r="S666" s="61">
        <v>45615</v>
      </c>
      <c r="T666" s="82"/>
    </row>
    <row r="667" spans="1:21" ht="26.1" customHeight="1" x14ac:dyDescent="0.25">
      <c r="A667" s="59">
        <v>657</v>
      </c>
      <c r="B667" s="7"/>
      <c r="C667" s="99" t="s">
        <v>2252</v>
      </c>
      <c r="D667" s="9" t="s">
        <v>1212</v>
      </c>
      <c r="E667" s="6" t="s">
        <v>700</v>
      </c>
      <c r="F667" s="85">
        <v>0.15</v>
      </c>
      <c r="G667" s="85">
        <v>0.15</v>
      </c>
      <c r="H667" s="84">
        <v>0</v>
      </c>
      <c r="I667" s="86">
        <v>0.4</v>
      </c>
      <c r="J667" s="9" t="s">
        <v>1213</v>
      </c>
      <c r="K667" s="9"/>
      <c r="L667" s="59" t="s">
        <v>446</v>
      </c>
      <c r="M667" s="65">
        <v>7030240504152</v>
      </c>
      <c r="N667" s="64">
        <v>45433</v>
      </c>
      <c r="O667" s="64">
        <v>45798</v>
      </c>
      <c r="P667" s="58"/>
      <c r="Q667" s="57"/>
      <c r="R667" s="61"/>
      <c r="S667" s="61">
        <v>45798</v>
      </c>
      <c r="T667" s="82"/>
      <c r="U667" s="35"/>
    </row>
    <row r="668" spans="1:21" s="35" customFormat="1" ht="26.1" customHeight="1" x14ac:dyDescent="0.25">
      <c r="A668" s="59">
        <v>658</v>
      </c>
      <c r="B668" s="52"/>
      <c r="C668" s="99" t="s">
        <v>2143</v>
      </c>
      <c r="D668" s="52" t="s">
        <v>97</v>
      </c>
      <c r="E668" s="53" t="s">
        <v>696</v>
      </c>
      <c r="F668" s="54">
        <v>1.4999999999999999E-2</v>
      </c>
      <c r="G668" s="54">
        <v>1.4999999999999999E-2</v>
      </c>
      <c r="H668" s="55">
        <v>0</v>
      </c>
      <c r="I668" s="55">
        <v>0.4</v>
      </c>
      <c r="J668" s="52" t="s">
        <v>1214</v>
      </c>
      <c r="K668" s="52"/>
      <c r="L668" s="53" t="s">
        <v>446</v>
      </c>
      <c r="M668" s="56">
        <v>7010240505638</v>
      </c>
      <c r="N668" s="57">
        <v>45435</v>
      </c>
      <c r="O668" s="57">
        <v>45800</v>
      </c>
      <c r="P668" s="58"/>
      <c r="Q668" s="57"/>
      <c r="R668" s="57"/>
      <c r="S668" s="57">
        <v>45800</v>
      </c>
      <c r="T668" s="82"/>
    </row>
    <row r="669" spans="1:21" s="35" customFormat="1" ht="26.1" customHeight="1" x14ac:dyDescent="0.25">
      <c r="A669" s="59">
        <v>659</v>
      </c>
      <c r="B669" s="7"/>
      <c r="C669" s="99" t="s">
        <v>2163</v>
      </c>
      <c r="D669" s="9" t="s">
        <v>453</v>
      </c>
      <c r="E669" s="6" t="s">
        <v>696</v>
      </c>
      <c r="F669" s="85">
        <v>3.0000000000000001E-3</v>
      </c>
      <c r="G669" s="85">
        <v>3.0000000000000001E-3</v>
      </c>
      <c r="H669" s="84">
        <v>0</v>
      </c>
      <c r="I669" s="86">
        <v>0.4</v>
      </c>
      <c r="J669" s="9" t="s">
        <v>1215</v>
      </c>
      <c r="K669" s="9"/>
      <c r="L669" s="59" t="s">
        <v>446</v>
      </c>
      <c r="M669" s="65">
        <v>7010240505643</v>
      </c>
      <c r="N669" s="64">
        <v>45440</v>
      </c>
      <c r="O669" s="64">
        <v>45805</v>
      </c>
      <c r="P669" s="62" t="s">
        <v>1249</v>
      </c>
      <c r="Q669" s="61">
        <v>45449</v>
      </c>
      <c r="R669" s="61">
        <v>45629</v>
      </c>
      <c r="S669" s="61">
        <v>45614</v>
      </c>
      <c r="T669" s="82"/>
    </row>
    <row r="670" spans="1:21" s="35" customFormat="1" ht="26.1" customHeight="1" x14ac:dyDescent="0.25">
      <c r="A670" s="59">
        <v>660</v>
      </c>
      <c r="B670" s="7"/>
      <c r="C670" s="99" t="s">
        <v>2011</v>
      </c>
      <c r="D670" s="9" t="s">
        <v>168</v>
      </c>
      <c r="E670" s="6" t="s">
        <v>696</v>
      </c>
      <c r="F670" s="85">
        <v>3.1E-2</v>
      </c>
      <c r="G670" s="85">
        <v>3.1E-2</v>
      </c>
      <c r="H670" s="84">
        <v>0</v>
      </c>
      <c r="I670" s="86">
        <v>0.4</v>
      </c>
      <c r="J670" s="9" t="s">
        <v>1216</v>
      </c>
      <c r="K670" s="9"/>
      <c r="L670" s="59" t="s">
        <v>446</v>
      </c>
      <c r="M670" s="65">
        <v>7010240505689</v>
      </c>
      <c r="N670" s="64">
        <v>45440</v>
      </c>
      <c r="O670" s="64">
        <v>45805</v>
      </c>
      <c r="P670" s="59" t="s">
        <v>1304</v>
      </c>
      <c r="Q670" s="61">
        <v>45476</v>
      </c>
      <c r="R670" s="61">
        <v>45656</v>
      </c>
      <c r="S670" s="61">
        <v>45641</v>
      </c>
      <c r="T670" s="82"/>
    </row>
    <row r="671" spans="1:21" s="35" customFormat="1" ht="26.1" customHeight="1" x14ac:dyDescent="0.25">
      <c r="A671" s="59">
        <v>661</v>
      </c>
      <c r="B671" s="7"/>
      <c r="C671" s="99" t="s">
        <v>2004</v>
      </c>
      <c r="D671" s="9" t="s">
        <v>1</v>
      </c>
      <c r="E671" s="6" t="s">
        <v>696</v>
      </c>
      <c r="F671" s="85">
        <v>1.188E-2</v>
      </c>
      <c r="G671" s="85">
        <v>1.188E-2</v>
      </c>
      <c r="H671" s="84">
        <v>0</v>
      </c>
      <c r="I671" s="86">
        <v>0.4</v>
      </c>
      <c r="J671" s="9" t="s">
        <v>1217</v>
      </c>
      <c r="K671" s="9"/>
      <c r="L671" s="59" t="s">
        <v>446</v>
      </c>
      <c r="M671" s="65">
        <v>7010230636105</v>
      </c>
      <c r="N671" s="64">
        <v>45113</v>
      </c>
      <c r="O671" s="64">
        <v>45479</v>
      </c>
      <c r="P671" s="62" t="s">
        <v>1218</v>
      </c>
      <c r="Q671" s="61">
        <v>45209</v>
      </c>
      <c r="R671" s="61">
        <v>45569</v>
      </c>
      <c r="S671" s="61">
        <v>45554</v>
      </c>
      <c r="T671" s="82"/>
    </row>
    <row r="672" spans="1:21" ht="26.1" customHeight="1" x14ac:dyDescent="0.25">
      <c r="A672" s="59">
        <v>662</v>
      </c>
      <c r="B672" s="8"/>
      <c r="C672" s="99" t="s">
        <v>2213</v>
      </c>
      <c r="D672" s="20" t="s">
        <v>962</v>
      </c>
      <c r="E672" s="15" t="s">
        <v>696</v>
      </c>
      <c r="F672" s="87">
        <v>0.6</v>
      </c>
      <c r="G672" s="87">
        <v>0.6</v>
      </c>
      <c r="H672" s="55">
        <v>0</v>
      </c>
      <c r="I672" s="84">
        <v>20</v>
      </c>
      <c r="J672" s="20" t="s">
        <v>1219</v>
      </c>
      <c r="K672" s="20"/>
      <c r="L672" s="59" t="s">
        <v>446</v>
      </c>
      <c r="M672" s="71">
        <v>7010230736703</v>
      </c>
      <c r="N672" s="72">
        <v>45432</v>
      </c>
      <c r="O672" s="57">
        <v>45797</v>
      </c>
      <c r="P672" s="62" t="s">
        <v>1714</v>
      </c>
      <c r="Q672" s="61">
        <v>45680</v>
      </c>
      <c r="R672" s="61">
        <v>46410</v>
      </c>
      <c r="S672" s="61">
        <v>46387</v>
      </c>
      <c r="T672" s="82"/>
      <c r="U672" s="35"/>
    </row>
    <row r="673" spans="1:21" s="35" customFormat="1" ht="26.1" customHeight="1" x14ac:dyDescent="0.25">
      <c r="A673" s="59">
        <v>663</v>
      </c>
      <c r="B673" s="7"/>
      <c r="C673" s="99" t="s">
        <v>2253</v>
      </c>
      <c r="D673" s="9" t="s">
        <v>1220</v>
      </c>
      <c r="E673" s="6" t="s">
        <v>698</v>
      </c>
      <c r="F673" s="85">
        <v>40</v>
      </c>
      <c r="G673" s="85">
        <v>40</v>
      </c>
      <c r="H673" s="84">
        <v>0</v>
      </c>
      <c r="I673" s="86">
        <v>110</v>
      </c>
      <c r="J673" s="9" t="s">
        <v>1221</v>
      </c>
      <c r="K673" s="9"/>
      <c r="L673" s="59" t="s">
        <v>446</v>
      </c>
      <c r="M673" s="65">
        <v>7040230819063</v>
      </c>
      <c r="N673" s="64">
        <v>45436</v>
      </c>
      <c r="O673" s="64">
        <v>45801</v>
      </c>
      <c r="P673" s="62"/>
      <c r="Q673" s="61"/>
      <c r="R673" s="61"/>
      <c r="S673" s="61">
        <v>45801</v>
      </c>
      <c r="T673" s="82"/>
    </row>
    <row r="674" spans="1:21" ht="26.1" customHeight="1" x14ac:dyDescent="0.25">
      <c r="A674" s="59">
        <v>664</v>
      </c>
      <c r="B674" s="7"/>
      <c r="C674" s="99" t="s">
        <v>2097</v>
      </c>
      <c r="D674" s="9" t="s">
        <v>477</v>
      </c>
      <c r="E674" s="6" t="s">
        <v>700</v>
      </c>
      <c r="F674" s="85">
        <v>0.95</v>
      </c>
      <c r="G674" s="85">
        <v>0.95</v>
      </c>
      <c r="H674" s="84">
        <v>0</v>
      </c>
      <c r="I674" s="86">
        <v>20</v>
      </c>
      <c r="J674" s="9" t="s">
        <v>1222</v>
      </c>
      <c r="K674" s="9"/>
      <c r="L674" s="59" t="s">
        <v>446</v>
      </c>
      <c r="M674" s="65">
        <v>7030231127969</v>
      </c>
      <c r="N674" s="64">
        <v>45421</v>
      </c>
      <c r="O674" s="64">
        <v>45786</v>
      </c>
      <c r="P674" s="62"/>
      <c r="Q674" s="61"/>
      <c r="R674" s="61"/>
      <c r="S674" s="61">
        <v>45786</v>
      </c>
      <c r="T674" s="82"/>
      <c r="U674" s="35"/>
    </row>
    <row r="675" spans="1:21" s="35" customFormat="1" ht="26.1" customHeight="1" x14ac:dyDescent="0.25">
      <c r="A675" s="59">
        <v>665</v>
      </c>
      <c r="B675" s="7"/>
      <c r="C675" s="99" t="s">
        <v>2254</v>
      </c>
      <c r="D675" s="9" t="s">
        <v>1223</v>
      </c>
      <c r="E675" s="6" t="s">
        <v>697</v>
      </c>
      <c r="F675" s="85">
        <v>0.05</v>
      </c>
      <c r="G675" s="85">
        <v>0.05</v>
      </c>
      <c r="H675" s="84">
        <v>0</v>
      </c>
      <c r="I675" s="86">
        <v>0.4</v>
      </c>
      <c r="J675" s="9" t="s">
        <v>1224</v>
      </c>
      <c r="K675" s="9"/>
      <c r="L675" s="59" t="s">
        <v>446</v>
      </c>
      <c r="M675" s="65">
        <v>7050231214625</v>
      </c>
      <c r="N675" s="64">
        <v>45411</v>
      </c>
      <c r="O675" s="64">
        <v>45776</v>
      </c>
      <c r="P675" s="62"/>
      <c r="Q675" s="61"/>
      <c r="R675" s="61"/>
      <c r="S675" s="61">
        <v>45776</v>
      </c>
      <c r="T675" s="82"/>
    </row>
    <row r="676" spans="1:21" s="35" customFormat="1" ht="26.1" customHeight="1" x14ac:dyDescent="0.25">
      <c r="A676" s="59">
        <v>666</v>
      </c>
      <c r="B676" s="51"/>
      <c r="C676" s="99" t="s">
        <v>2255</v>
      </c>
      <c r="D676" s="4" t="s">
        <v>1225</v>
      </c>
      <c r="E676" s="14" t="s">
        <v>697</v>
      </c>
      <c r="F676" s="54">
        <v>0.02</v>
      </c>
      <c r="G676" s="54">
        <v>0.02</v>
      </c>
      <c r="H676" s="55">
        <v>0</v>
      </c>
      <c r="I676" s="55">
        <v>0.4</v>
      </c>
      <c r="J676" s="19" t="s">
        <v>1226</v>
      </c>
      <c r="K676" s="19"/>
      <c r="L676" s="67" t="s">
        <v>446</v>
      </c>
      <c r="M676" s="56">
        <v>7050231200326</v>
      </c>
      <c r="N676" s="57">
        <v>45440</v>
      </c>
      <c r="O676" s="57">
        <v>45805</v>
      </c>
      <c r="P676" s="58"/>
      <c r="Q676" s="57"/>
      <c r="R676" s="57"/>
      <c r="S676" s="57">
        <v>45805</v>
      </c>
      <c r="T676" s="82"/>
    </row>
    <row r="677" spans="1:21" s="35" customFormat="1" ht="26.1" customHeight="1" x14ac:dyDescent="0.25">
      <c r="A677" s="59">
        <v>667</v>
      </c>
      <c r="B677" s="51"/>
      <c r="C677" s="99" t="s">
        <v>2008</v>
      </c>
      <c r="D677" s="51" t="s">
        <v>134</v>
      </c>
      <c r="E677" s="14" t="s">
        <v>701</v>
      </c>
      <c r="F677" s="54">
        <v>0.03</v>
      </c>
      <c r="G677" s="54">
        <v>0.03</v>
      </c>
      <c r="H677" s="55">
        <v>0</v>
      </c>
      <c r="I677" s="55">
        <v>0.4</v>
      </c>
      <c r="J677" s="51" t="s">
        <v>1227</v>
      </c>
      <c r="K677" s="51"/>
      <c r="L677" s="53" t="s">
        <v>446</v>
      </c>
      <c r="M677" s="56">
        <v>7020240200544</v>
      </c>
      <c r="N677" s="57">
        <v>45371</v>
      </c>
      <c r="O677" s="57">
        <v>45736</v>
      </c>
      <c r="P677" s="58"/>
      <c r="Q677" s="57"/>
      <c r="R677" s="57"/>
      <c r="S677" s="57">
        <v>45736</v>
      </c>
      <c r="T677" s="82"/>
    </row>
    <row r="678" spans="1:21" s="35" customFormat="1" ht="26.1" customHeight="1" x14ac:dyDescent="0.25">
      <c r="A678" s="59">
        <v>668</v>
      </c>
      <c r="B678" s="7"/>
      <c r="C678" s="99" t="s">
        <v>2256</v>
      </c>
      <c r="D678" s="9" t="s">
        <v>549</v>
      </c>
      <c r="E678" s="6" t="s">
        <v>696</v>
      </c>
      <c r="F678" s="85">
        <v>0.12</v>
      </c>
      <c r="G678" s="85">
        <v>0.12</v>
      </c>
      <c r="H678" s="84">
        <v>0</v>
      </c>
      <c r="I678" s="86">
        <v>0.4</v>
      </c>
      <c r="J678" s="5" t="s">
        <v>656</v>
      </c>
      <c r="K678" s="9"/>
      <c r="L678" s="59" t="s">
        <v>446</v>
      </c>
      <c r="M678" s="65">
        <v>7010240202279</v>
      </c>
      <c r="N678" s="64">
        <v>45433</v>
      </c>
      <c r="O678" s="64">
        <v>45798</v>
      </c>
      <c r="P678" s="62"/>
      <c r="Q678" s="61"/>
      <c r="R678" s="61"/>
      <c r="S678" s="61">
        <v>45798</v>
      </c>
      <c r="T678" s="82"/>
    </row>
    <row r="679" spans="1:21" s="35" customFormat="1" ht="26.1" customHeight="1" x14ac:dyDescent="0.25">
      <c r="A679" s="59">
        <v>669</v>
      </c>
      <c r="B679" s="7"/>
      <c r="C679" s="99" t="s">
        <v>2256</v>
      </c>
      <c r="D679" s="9" t="s">
        <v>549</v>
      </c>
      <c r="E679" s="6" t="s">
        <v>696</v>
      </c>
      <c r="F679" s="85">
        <v>0.05</v>
      </c>
      <c r="G679" s="85">
        <v>0.05</v>
      </c>
      <c r="H679" s="84">
        <v>0</v>
      </c>
      <c r="I679" s="86">
        <v>20</v>
      </c>
      <c r="J679" s="5" t="s">
        <v>656</v>
      </c>
      <c r="K679" s="9"/>
      <c r="L679" s="59" t="s">
        <v>446</v>
      </c>
      <c r="M679" s="65">
        <v>7010240303162</v>
      </c>
      <c r="N679" s="64">
        <v>45439</v>
      </c>
      <c r="O679" s="64">
        <v>45804</v>
      </c>
      <c r="P679" s="62"/>
      <c r="Q679" s="61"/>
      <c r="R679" s="61"/>
      <c r="S679" s="61">
        <v>45804</v>
      </c>
      <c r="T679" s="82"/>
    </row>
    <row r="680" spans="1:21" ht="26.1" customHeight="1" x14ac:dyDescent="0.25">
      <c r="A680" s="59">
        <v>670</v>
      </c>
      <c r="B680" s="4"/>
      <c r="C680" s="99" t="s">
        <v>2040</v>
      </c>
      <c r="D680" s="19" t="s">
        <v>94</v>
      </c>
      <c r="E680" s="14" t="s">
        <v>699</v>
      </c>
      <c r="F680" s="54">
        <v>1.4999999999999999E-2</v>
      </c>
      <c r="G680" s="54">
        <v>1.4999999999999999E-2</v>
      </c>
      <c r="H680" s="55">
        <v>0</v>
      </c>
      <c r="I680" s="55">
        <v>0.4</v>
      </c>
      <c r="J680" s="19" t="s">
        <v>1228</v>
      </c>
      <c r="K680" s="19"/>
      <c r="L680" s="59" t="s">
        <v>446</v>
      </c>
      <c r="M680" s="56">
        <v>7060240300618</v>
      </c>
      <c r="N680" s="57">
        <v>45392</v>
      </c>
      <c r="O680" s="57">
        <v>45757</v>
      </c>
      <c r="P680" s="58" t="s">
        <v>1678</v>
      </c>
      <c r="Q680" s="57">
        <v>45656</v>
      </c>
      <c r="R680" s="57">
        <v>45836</v>
      </c>
      <c r="S680" s="61">
        <v>45806</v>
      </c>
      <c r="T680" s="82"/>
      <c r="U680" s="35"/>
    </row>
    <row r="681" spans="1:21" ht="26.1" customHeight="1" x14ac:dyDescent="0.25">
      <c r="A681" s="59">
        <v>671</v>
      </c>
      <c r="B681" s="8"/>
      <c r="C681" s="99" t="s">
        <v>2004</v>
      </c>
      <c r="D681" s="20" t="s">
        <v>1</v>
      </c>
      <c r="E681" s="15" t="s">
        <v>696</v>
      </c>
      <c r="F681" s="87">
        <v>0.02</v>
      </c>
      <c r="G681" s="87">
        <v>0.02</v>
      </c>
      <c r="H681" s="55">
        <v>0</v>
      </c>
      <c r="I681" s="89">
        <v>0.4</v>
      </c>
      <c r="J681" s="20" t="s">
        <v>1229</v>
      </c>
      <c r="K681" s="20"/>
      <c r="L681" s="59" t="s">
        <v>446</v>
      </c>
      <c r="M681" s="71">
        <v>7010240303352</v>
      </c>
      <c r="N681" s="72">
        <v>45436</v>
      </c>
      <c r="O681" s="57">
        <v>45801</v>
      </c>
      <c r="P681" s="62"/>
      <c r="Q681" s="61"/>
      <c r="R681" s="61"/>
      <c r="S681" s="61">
        <v>45801</v>
      </c>
      <c r="T681" s="82"/>
      <c r="U681" s="35"/>
    </row>
    <row r="682" spans="1:21" ht="26.1" customHeight="1" x14ac:dyDescent="0.25">
      <c r="A682" s="59">
        <v>672</v>
      </c>
      <c r="B682" s="4"/>
      <c r="C682" s="99" t="s">
        <v>2143</v>
      </c>
      <c r="D682" s="19" t="s">
        <v>97</v>
      </c>
      <c r="E682" s="14" t="s">
        <v>696</v>
      </c>
      <c r="F682" s="54">
        <v>0.05</v>
      </c>
      <c r="G682" s="54">
        <v>0.05</v>
      </c>
      <c r="H682" s="84">
        <v>0</v>
      </c>
      <c r="I682" s="55">
        <v>20</v>
      </c>
      <c r="J682" s="19" t="s">
        <v>1230</v>
      </c>
      <c r="K682" s="19"/>
      <c r="L682" s="59" t="s">
        <v>446</v>
      </c>
      <c r="M682" s="56">
        <v>7010240303570</v>
      </c>
      <c r="N682" s="57">
        <v>45422</v>
      </c>
      <c r="O682" s="57">
        <v>45787</v>
      </c>
      <c r="P682" s="62"/>
      <c r="Q682" s="61"/>
      <c r="R682" s="61"/>
      <c r="S682" s="61">
        <v>45787</v>
      </c>
      <c r="T682" s="82"/>
      <c r="U682" s="35"/>
    </row>
    <row r="683" spans="1:21" s="35" customFormat="1" ht="26.1" customHeight="1" x14ac:dyDescent="0.25">
      <c r="A683" s="59">
        <v>673</v>
      </c>
      <c r="B683" s="7"/>
      <c r="C683" s="99" t="s">
        <v>2211</v>
      </c>
      <c r="D683" s="9" t="s">
        <v>673</v>
      </c>
      <c r="E683" s="6" t="s">
        <v>699</v>
      </c>
      <c r="F683" s="85">
        <v>7.0000000000000001E-3</v>
      </c>
      <c r="G683" s="85">
        <v>7.0000000000000001E-3</v>
      </c>
      <c r="H683" s="84">
        <v>0</v>
      </c>
      <c r="I683" s="86">
        <v>0.4</v>
      </c>
      <c r="J683" s="9" t="s">
        <v>1231</v>
      </c>
      <c r="K683" s="9"/>
      <c r="L683" s="59" t="s">
        <v>446</v>
      </c>
      <c r="M683" s="65">
        <v>7060240400745</v>
      </c>
      <c r="N683" s="64">
        <v>45405</v>
      </c>
      <c r="O683" s="64">
        <v>45770</v>
      </c>
      <c r="P683" s="97" t="s">
        <v>1250</v>
      </c>
      <c r="Q683" s="70">
        <v>45461</v>
      </c>
      <c r="R683" s="61">
        <v>45641</v>
      </c>
      <c r="S683" s="61">
        <v>45626</v>
      </c>
      <c r="T683" s="82"/>
    </row>
    <row r="684" spans="1:21" s="35" customFormat="1" ht="26.1" customHeight="1" x14ac:dyDescent="0.25">
      <c r="A684" s="59">
        <v>674</v>
      </c>
      <c r="B684" s="3"/>
      <c r="C684" s="99" t="s">
        <v>2247</v>
      </c>
      <c r="D684" s="9" t="s">
        <v>1146</v>
      </c>
      <c r="E684" s="6" t="s">
        <v>698</v>
      </c>
      <c r="F684" s="85">
        <v>9.9000000000000005E-2</v>
      </c>
      <c r="G684" s="85">
        <v>9.9000000000000005E-2</v>
      </c>
      <c r="H684" s="84">
        <v>0</v>
      </c>
      <c r="I684" s="86">
        <v>0.4</v>
      </c>
      <c r="J684" s="9" t="s">
        <v>1147</v>
      </c>
      <c r="K684" s="9"/>
      <c r="L684" s="59" t="s">
        <v>446</v>
      </c>
      <c r="M684" s="65">
        <v>7040240401935</v>
      </c>
      <c r="N684" s="64">
        <v>45412</v>
      </c>
      <c r="O684" s="64">
        <v>45777</v>
      </c>
      <c r="P684" s="62" t="s">
        <v>1715</v>
      </c>
      <c r="Q684" s="61">
        <v>45672</v>
      </c>
      <c r="R684" s="61">
        <v>46037</v>
      </c>
      <c r="S684" s="61">
        <v>46022</v>
      </c>
      <c r="T684" s="82"/>
    </row>
    <row r="685" spans="1:21" s="35" customFormat="1" ht="26.1" customHeight="1" x14ac:dyDescent="0.25">
      <c r="A685" s="59">
        <v>675</v>
      </c>
      <c r="B685" s="7"/>
      <c r="C685" s="99" t="s">
        <v>2191</v>
      </c>
      <c r="D685" s="9" t="s">
        <v>522</v>
      </c>
      <c r="E685" s="6" t="s">
        <v>697</v>
      </c>
      <c r="F685" s="85">
        <v>0.25</v>
      </c>
      <c r="G685" s="85">
        <v>0.25</v>
      </c>
      <c r="H685" s="84">
        <v>0</v>
      </c>
      <c r="I685" s="86">
        <v>0.4</v>
      </c>
      <c r="J685" s="9" t="s">
        <v>1232</v>
      </c>
      <c r="K685" s="9"/>
      <c r="L685" s="59" t="s">
        <v>446</v>
      </c>
      <c r="M685" s="65">
        <v>7050240401319</v>
      </c>
      <c r="N685" s="64">
        <v>45434</v>
      </c>
      <c r="O685" s="64">
        <v>45799</v>
      </c>
      <c r="P685" s="59" t="s">
        <v>1305</v>
      </c>
      <c r="Q685" s="61">
        <v>45474</v>
      </c>
      <c r="R685" s="61">
        <v>45654</v>
      </c>
      <c r="S685" s="61">
        <v>45639</v>
      </c>
      <c r="T685" s="82"/>
    </row>
    <row r="686" spans="1:21" s="35" customFormat="1" ht="26.1" customHeight="1" x14ac:dyDescent="0.25">
      <c r="A686" s="59">
        <v>676</v>
      </c>
      <c r="B686" s="8"/>
      <c r="C686" s="99" t="s">
        <v>2004</v>
      </c>
      <c r="D686" s="8" t="s">
        <v>1</v>
      </c>
      <c r="E686" s="15" t="s">
        <v>696</v>
      </c>
      <c r="F686" s="87">
        <v>6.0000000000000001E-3</v>
      </c>
      <c r="G686" s="87">
        <v>6.0000000000000001E-3</v>
      </c>
      <c r="H686" s="55">
        <v>0</v>
      </c>
      <c r="I686" s="89">
        <v>0.4</v>
      </c>
      <c r="J686" s="20" t="s">
        <v>1233</v>
      </c>
      <c r="K686" s="20"/>
      <c r="L686" s="67" t="s">
        <v>446</v>
      </c>
      <c r="M686" s="74">
        <v>7010240404114</v>
      </c>
      <c r="N686" s="72">
        <v>45401</v>
      </c>
      <c r="O686" s="57">
        <v>45766</v>
      </c>
      <c r="P686" s="95"/>
      <c r="Q686" s="72"/>
      <c r="R686" s="57"/>
      <c r="S686" s="57">
        <v>45766</v>
      </c>
      <c r="T686" s="82"/>
    </row>
    <row r="687" spans="1:21" ht="26.1" customHeight="1" x14ac:dyDescent="0.25">
      <c r="A687" s="59">
        <v>677</v>
      </c>
      <c r="B687" s="7"/>
      <c r="C687" s="99" t="s">
        <v>2161</v>
      </c>
      <c r="D687" s="9" t="s">
        <v>464</v>
      </c>
      <c r="E687" s="6" t="s">
        <v>696</v>
      </c>
      <c r="F687" s="85">
        <v>6.0000000000000001E-3</v>
      </c>
      <c r="G687" s="85">
        <v>6.0000000000000001E-3</v>
      </c>
      <c r="H687" s="84">
        <v>0</v>
      </c>
      <c r="I687" s="86">
        <v>0.4</v>
      </c>
      <c r="J687" s="9" t="s">
        <v>1053</v>
      </c>
      <c r="K687" s="9"/>
      <c r="L687" s="59" t="s">
        <v>446</v>
      </c>
      <c r="M687" s="65">
        <v>7010240404232</v>
      </c>
      <c r="N687" s="64">
        <v>45399</v>
      </c>
      <c r="O687" s="64">
        <v>45764</v>
      </c>
      <c r="P687" s="62"/>
      <c r="Q687" s="61"/>
      <c r="R687" s="61"/>
      <c r="S687" s="61">
        <v>45764</v>
      </c>
      <c r="T687" s="82"/>
      <c r="U687" s="35"/>
    </row>
    <row r="688" spans="1:21" s="35" customFormat="1" ht="26.1" customHeight="1" x14ac:dyDescent="0.25">
      <c r="A688" s="59">
        <v>678</v>
      </c>
      <c r="B688" s="1"/>
      <c r="C688" s="99" t="s">
        <v>2004</v>
      </c>
      <c r="D688" s="17" t="s">
        <v>1</v>
      </c>
      <c r="E688" s="12" t="s">
        <v>696</v>
      </c>
      <c r="F688" s="85">
        <v>1.6E-2</v>
      </c>
      <c r="G688" s="85">
        <v>1.6E-2</v>
      </c>
      <c r="H688" s="84">
        <v>0</v>
      </c>
      <c r="I688" s="92">
        <v>0.4</v>
      </c>
      <c r="J688" s="17" t="s">
        <v>507</v>
      </c>
      <c r="K688" s="9"/>
      <c r="L688" s="59" t="s">
        <v>446</v>
      </c>
      <c r="M688" s="75">
        <v>7010240404235</v>
      </c>
      <c r="N688" s="76">
        <v>45426</v>
      </c>
      <c r="O688" s="76">
        <v>45791</v>
      </c>
      <c r="P688" s="62"/>
      <c r="Q688" s="61"/>
      <c r="R688" s="61"/>
      <c r="S688" s="61">
        <v>45791</v>
      </c>
      <c r="T688" s="82"/>
    </row>
    <row r="689" spans="1:21" ht="26.1" customHeight="1" x14ac:dyDescent="0.25">
      <c r="A689" s="59">
        <v>679</v>
      </c>
      <c r="B689" s="52"/>
      <c r="C689" s="99" t="s">
        <v>2245</v>
      </c>
      <c r="D689" s="52" t="s">
        <v>1141</v>
      </c>
      <c r="E689" s="53" t="s">
        <v>698</v>
      </c>
      <c r="F689" s="54">
        <v>7.3150000000000007E-2</v>
      </c>
      <c r="G689" s="54">
        <v>7.3150000000000007E-2</v>
      </c>
      <c r="H689" s="55">
        <v>0</v>
      </c>
      <c r="I689" s="55">
        <v>0.4</v>
      </c>
      <c r="J689" s="52" t="s">
        <v>1234</v>
      </c>
      <c r="K689" s="52"/>
      <c r="L689" s="53" t="s">
        <v>446</v>
      </c>
      <c r="M689" s="56">
        <v>7040240402060</v>
      </c>
      <c r="N689" s="57">
        <v>45412</v>
      </c>
      <c r="O689" s="57">
        <v>45777</v>
      </c>
      <c r="P689" s="58"/>
      <c r="Q689" s="57"/>
      <c r="R689" s="57"/>
      <c r="S689" s="57">
        <v>45756</v>
      </c>
      <c r="T689" s="82"/>
      <c r="U689" s="35"/>
    </row>
    <row r="690" spans="1:21" s="35" customFormat="1" ht="26.1" customHeight="1" x14ac:dyDescent="0.25">
      <c r="A690" s="59">
        <v>680</v>
      </c>
      <c r="B690" s="7"/>
      <c r="C690" s="99" t="s">
        <v>2257</v>
      </c>
      <c r="D690" s="9" t="s">
        <v>136</v>
      </c>
      <c r="E690" s="6" t="s">
        <v>698</v>
      </c>
      <c r="F690" s="85">
        <v>6.0000000000000001E-3</v>
      </c>
      <c r="G690" s="85">
        <v>6.0000000000000001E-3</v>
      </c>
      <c r="H690" s="84">
        <v>0</v>
      </c>
      <c r="I690" s="86">
        <v>0.4</v>
      </c>
      <c r="J690" s="5" t="s">
        <v>1235</v>
      </c>
      <c r="K690" s="9"/>
      <c r="L690" s="59" t="s">
        <v>446</v>
      </c>
      <c r="M690" s="65">
        <v>7040240402112</v>
      </c>
      <c r="N690" s="64">
        <v>45421</v>
      </c>
      <c r="O690" s="64">
        <v>45786</v>
      </c>
      <c r="P690" s="96" t="s">
        <v>1251</v>
      </c>
      <c r="Q690" s="76">
        <v>45450</v>
      </c>
      <c r="R690" s="61">
        <v>45630</v>
      </c>
      <c r="S690" s="61">
        <v>45615</v>
      </c>
      <c r="T690" s="82"/>
    </row>
    <row r="691" spans="1:21" s="35" customFormat="1" ht="26.1" customHeight="1" x14ac:dyDescent="0.25">
      <c r="A691" s="59">
        <v>681</v>
      </c>
      <c r="B691" s="7"/>
      <c r="C691" s="99" t="s">
        <v>2213</v>
      </c>
      <c r="D691" s="9" t="s">
        <v>962</v>
      </c>
      <c r="E691" s="6" t="s">
        <v>696</v>
      </c>
      <c r="F691" s="85">
        <v>5.0000000000000001E-3</v>
      </c>
      <c r="G691" s="85">
        <v>5.0000000000000001E-3</v>
      </c>
      <c r="H691" s="84">
        <v>0</v>
      </c>
      <c r="I691" s="86">
        <v>0.4</v>
      </c>
      <c r="J691" s="9" t="s">
        <v>1236</v>
      </c>
      <c r="K691" s="9"/>
      <c r="L691" s="59" t="s">
        <v>446</v>
      </c>
      <c r="M691" s="65">
        <v>7010240404596</v>
      </c>
      <c r="N691" s="64">
        <v>45433</v>
      </c>
      <c r="O691" s="64">
        <v>45798</v>
      </c>
      <c r="P691" s="95" t="s">
        <v>1252</v>
      </c>
      <c r="Q691" s="72">
        <v>45457</v>
      </c>
      <c r="R691" s="57">
        <v>45637</v>
      </c>
      <c r="S691" s="61">
        <v>45622</v>
      </c>
      <c r="T691" s="82"/>
    </row>
    <row r="692" spans="1:21" s="35" customFormat="1" ht="26.1" customHeight="1" x14ac:dyDescent="0.25">
      <c r="A692" s="59">
        <v>682</v>
      </c>
      <c r="B692" s="7"/>
      <c r="C692" s="99" t="s">
        <v>2004</v>
      </c>
      <c r="D692" s="9" t="s">
        <v>1</v>
      </c>
      <c r="E692" s="6" t="s">
        <v>696</v>
      </c>
      <c r="F692" s="85">
        <v>0.01</v>
      </c>
      <c r="G692" s="85">
        <v>0.01</v>
      </c>
      <c r="H692" s="84">
        <v>0</v>
      </c>
      <c r="I692" s="86">
        <v>0.4</v>
      </c>
      <c r="J692" s="9" t="s">
        <v>507</v>
      </c>
      <c r="K692" s="9"/>
      <c r="L692" s="59" t="s">
        <v>446</v>
      </c>
      <c r="M692" s="65">
        <v>7010240404838</v>
      </c>
      <c r="N692" s="64">
        <v>45429</v>
      </c>
      <c r="O692" s="64">
        <v>45794</v>
      </c>
      <c r="P692" s="95"/>
      <c r="Q692" s="72"/>
      <c r="R692" s="57"/>
      <c r="S692" s="61">
        <v>45794</v>
      </c>
      <c r="T692" s="82"/>
    </row>
    <row r="693" spans="1:21" s="35" customFormat="1" ht="26.1" customHeight="1" x14ac:dyDescent="0.25">
      <c r="A693" s="59">
        <v>683</v>
      </c>
      <c r="B693" s="7"/>
      <c r="C693" s="99" t="s">
        <v>2046</v>
      </c>
      <c r="D693" s="9" t="s">
        <v>107</v>
      </c>
      <c r="E693" s="6" t="s">
        <v>696</v>
      </c>
      <c r="F693" s="85">
        <v>6.0000000000000001E-3</v>
      </c>
      <c r="G693" s="85">
        <v>6.0000000000000001E-3</v>
      </c>
      <c r="H693" s="84">
        <v>0</v>
      </c>
      <c r="I693" s="86">
        <v>0.4</v>
      </c>
      <c r="J693" s="9" t="s">
        <v>1237</v>
      </c>
      <c r="K693" s="5"/>
      <c r="L693" s="59" t="s">
        <v>446</v>
      </c>
      <c r="M693" s="65">
        <v>7010240404858</v>
      </c>
      <c r="N693" s="64">
        <v>45421</v>
      </c>
      <c r="O693" s="61">
        <v>45786</v>
      </c>
      <c r="P693" s="77" t="s">
        <v>1306</v>
      </c>
      <c r="Q693" s="64">
        <v>45477</v>
      </c>
      <c r="R693" s="61">
        <v>45657</v>
      </c>
      <c r="S693" s="61">
        <v>45642</v>
      </c>
      <c r="T693" s="82"/>
    </row>
    <row r="694" spans="1:21" s="35" customFormat="1" ht="26.1" customHeight="1" x14ac:dyDescent="0.25">
      <c r="A694" s="59">
        <v>684</v>
      </c>
      <c r="B694" s="7"/>
      <c r="C694" s="99" t="s">
        <v>2258</v>
      </c>
      <c r="D694" s="9" t="s">
        <v>1292</v>
      </c>
      <c r="E694" s="6" t="s">
        <v>700</v>
      </c>
      <c r="F694" s="85">
        <v>39.979999999999997</v>
      </c>
      <c r="G694" s="85">
        <v>39.979999999999997</v>
      </c>
      <c r="H694" s="84">
        <v>0</v>
      </c>
      <c r="I694" s="86">
        <v>110</v>
      </c>
      <c r="J694" s="9" t="s">
        <v>1293</v>
      </c>
      <c r="K694" s="9"/>
      <c r="L694" s="59" t="s">
        <v>446</v>
      </c>
      <c r="M694" s="65">
        <v>7030231027360</v>
      </c>
      <c r="N694" s="64">
        <v>45401</v>
      </c>
      <c r="O694" s="64">
        <v>45766</v>
      </c>
      <c r="P694" s="53"/>
      <c r="Q694" s="57"/>
      <c r="R694" s="57"/>
      <c r="S694" s="61">
        <v>45992</v>
      </c>
      <c r="T694" s="82"/>
    </row>
    <row r="695" spans="1:21" s="35" customFormat="1" ht="26.1" customHeight="1" x14ac:dyDescent="0.25">
      <c r="A695" s="59">
        <v>685</v>
      </c>
      <c r="B695" s="7"/>
      <c r="C695" s="99" t="s">
        <v>2141</v>
      </c>
      <c r="D695" s="9" t="s">
        <v>157</v>
      </c>
      <c r="E695" s="6" t="s">
        <v>701</v>
      </c>
      <c r="F695" s="85">
        <v>6.0000000000000001E-3</v>
      </c>
      <c r="G695" s="85">
        <v>6.0000000000000001E-3</v>
      </c>
      <c r="H695" s="84">
        <v>0</v>
      </c>
      <c r="I695" s="86">
        <v>0.4</v>
      </c>
      <c r="J695" s="5" t="s">
        <v>1290</v>
      </c>
      <c r="K695" s="9"/>
      <c r="L695" s="59" t="s">
        <v>446</v>
      </c>
      <c r="M695" s="65">
        <v>7020240403166</v>
      </c>
      <c r="N695" s="64">
        <v>45429</v>
      </c>
      <c r="O695" s="64">
        <v>45794</v>
      </c>
      <c r="P695" s="61"/>
      <c r="Q695" s="61"/>
      <c r="R695" s="61"/>
      <c r="S695" s="61">
        <v>45412</v>
      </c>
      <c r="T695" s="82"/>
    </row>
    <row r="696" spans="1:21" s="35" customFormat="1" ht="26.1" customHeight="1" x14ac:dyDescent="0.25">
      <c r="A696" s="59">
        <v>686</v>
      </c>
      <c r="B696" s="4"/>
      <c r="C696" s="99" t="s">
        <v>2006</v>
      </c>
      <c r="D696" s="4" t="s">
        <v>8</v>
      </c>
      <c r="E696" s="14" t="s">
        <v>701</v>
      </c>
      <c r="F696" s="54">
        <v>2.5000000000000001E-2</v>
      </c>
      <c r="G696" s="54">
        <v>2.5000000000000001E-2</v>
      </c>
      <c r="H696" s="55">
        <v>0</v>
      </c>
      <c r="I696" s="55">
        <v>0.4</v>
      </c>
      <c r="J696" s="19" t="s">
        <v>1291</v>
      </c>
      <c r="K696" s="19"/>
      <c r="L696" s="67" t="s">
        <v>446</v>
      </c>
      <c r="M696" s="68">
        <v>7020240403181</v>
      </c>
      <c r="N696" s="57">
        <v>45429</v>
      </c>
      <c r="O696" s="57">
        <v>45794</v>
      </c>
      <c r="P696" s="53" t="s">
        <v>1359</v>
      </c>
      <c r="Q696" s="57">
        <v>45517</v>
      </c>
      <c r="R696" s="57">
        <v>45697</v>
      </c>
      <c r="S696" s="57">
        <v>45682</v>
      </c>
      <c r="T696" s="82"/>
    </row>
    <row r="697" spans="1:21" s="35" customFormat="1" ht="26.1" customHeight="1" x14ac:dyDescent="0.25">
      <c r="A697" s="59">
        <v>687</v>
      </c>
      <c r="B697" s="11"/>
      <c r="C697" s="99" t="s">
        <v>2006</v>
      </c>
      <c r="D697" s="18" t="s">
        <v>8</v>
      </c>
      <c r="E697" s="13" t="s">
        <v>701</v>
      </c>
      <c r="F697" s="85">
        <v>3.9270000000000006E-2</v>
      </c>
      <c r="G697" s="85">
        <v>3.9270000000000006E-2</v>
      </c>
      <c r="H697" s="84">
        <v>0</v>
      </c>
      <c r="I697" s="88">
        <v>0.4</v>
      </c>
      <c r="J697" s="18" t="s">
        <v>1291</v>
      </c>
      <c r="K697" s="9"/>
      <c r="L697" s="59" t="s">
        <v>446</v>
      </c>
      <c r="M697" s="69">
        <v>7020240403185</v>
      </c>
      <c r="N697" s="70">
        <v>45429</v>
      </c>
      <c r="O697" s="70">
        <v>45794</v>
      </c>
      <c r="P697" s="67" t="s">
        <v>1360</v>
      </c>
      <c r="Q697" s="72">
        <v>45517</v>
      </c>
      <c r="R697" s="61">
        <v>45697</v>
      </c>
      <c r="S697" s="61">
        <v>45682</v>
      </c>
      <c r="T697" s="82"/>
    </row>
    <row r="698" spans="1:21" s="35" customFormat="1" ht="26.1" customHeight="1" x14ac:dyDescent="0.25">
      <c r="A698" s="59">
        <v>688</v>
      </c>
      <c r="B698" s="7"/>
      <c r="C698" s="99" t="s">
        <v>2006</v>
      </c>
      <c r="D698" s="9" t="s">
        <v>8</v>
      </c>
      <c r="E698" s="6" t="s">
        <v>701</v>
      </c>
      <c r="F698" s="85">
        <v>2.5000000000000001E-2</v>
      </c>
      <c r="G698" s="85">
        <v>2.5000000000000001E-2</v>
      </c>
      <c r="H698" s="84">
        <v>0</v>
      </c>
      <c r="I698" s="84">
        <v>0.4</v>
      </c>
      <c r="J698" s="9" t="s">
        <v>1291</v>
      </c>
      <c r="K698" s="9"/>
      <c r="L698" s="59" t="s">
        <v>446</v>
      </c>
      <c r="M698" s="65">
        <v>7020240403217</v>
      </c>
      <c r="N698" s="64">
        <v>45429</v>
      </c>
      <c r="O698" s="64">
        <v>45794</v>
      </c>
      <c r="P698" s="59" t="s">
        <v>1361</v>
      </c>
      <c r="Q698" s="61">
        <v>45517</v>
      </c>
      <c r="R698" s="61">
        <v>45697</v>
      </c>
      <c r="S698" s="61">
        <v>45682</v>
      </c>
      <c r="T698" s="82"/>
    </row>
    <row r="699" spans="1:21" s="35" customFormat="1" ht="26.1" customHeight="1" x14ac:dyDescent="0.25">
      <c r="A699" s="59">
        <v>689</v>
      </c>
      <c r="B699" s="7"/>
      <c r="C699" s="99" t="s">
        <v>2006</v>
      </c>
      <c r="D699" s="9" t="s">
        <v>8</v>
      </c>
      <c r="E699" s="6" t="s">
        <v>701</v>
      </c>
      <c r="F699" s="85">
        <v>2.5000000000000001E-2</v>
      </c>
      <c r="G699" s="85">
        <v>2.5000000000000001E-2</v>
      </c>
      <c r="H699" s="84">
        <v>0</v>
      </c>
      <c r="I699" s="84">
        <v>0.4</v>
      </c>
      <c r="J699" s="9" t="s">
        <v>1291</v>
      </c>
      <c r="K699" s="9"/>
      <c r="L699" s="59" t="s">
        <v>446</v>
      </c>
      <c r="M699" s="65">
        <v>7020240403221</v>
      </c>
      <c r="N699" s="64">
        <v>45429</v>
      </c>
      <c r="O699" s="64">
        <v>45794</v>
      </c>
      <c r="P699" s="78" t="s">
        <v>1362</v>
      </c>
      <c r="Q699" s="70">
        <v>45517</v>
      </c>
      <c r="R699" s="61">
        <v>45697</v>
      </c>
      <c r="S699" s="61">
        <v>45682</v>
      </c>
      <c r="T699" s="82"/>
    </row>
    <row r="700" spans="1:21" s="35" customFormat="1" ht="26.1" customHeight="1" x14ac:dyDescent="0.25">
      <c r="A700" s="59">
        <v>690</v>
      </c>
      <c r="B700" s="7"/>
      <c r="C700" s="99" t="s">
        <v>2006</v>
      </c>
      <c r="D700" s="9" t="s">
        <v>8</v>
      </c>
      <c r="E700" s="6" t="s">
        <v>701</v>
      </c>
      <c r="F700" s="85">
        <v>6.0000000000000001E-3</v>
      </c>
      <c r="G700" s="85">
        <v>6.0000000000000001E-3</v>
      </c>
      <c r="H700" s="84">
        <v>0</v>
      </c>
      <c r="I700" s="84">
        <v>0.4</v>
      </c>
      <c r="J700" s="9" t="s">
        <v>1253</v>
      </c>
      <c r="K700" s="9"/>
      <c r="L700" s="59" t="s">
        <v>446</v>
      </c>
      <c r="M700" s="65">
        <v>7020240403453</v>
      </c>
      <c r="N700" s="64">
        <v>45433</v>
      </c>
      <c r="O700" s="64">
        <v>45798</v>
      </c>
      <c r="P700" s="61"/>
      <c r="Q700" s="61"/>
      <c r="R700" s="61"/>
      <c r="S700" s="61">
        <v>45408</v>
      </c>
      <c r="T700" s="82"/>
    </row>
    <row r="701" spans="1:21" s="35" customFormat="1" ht="26.1" customHeight="1" x14ac:dyDescent="0.25">
      <c r="A701" s="59">
        <v>691</v>
      </c>
      <c r="B701" s="7"/>
      <c r="C701" s="99" t="s">
        <v>2259</v>
      </c>
      <c r="D701" s="9" t="s">
        <v>53</v>
      </c>
      <c r="E701" s="6" t="s">
        <v>701</v>
      </c>
      <c r="F701" s="85">
        <v>0.18</v>
      </c>
      <c r="G701" s="85">
        <v>0.18</v>
      </c>
      <c r="H701" s="84">
        <v>0</v>
      </c>
      <c r="I701" s="84">
        <v>0.4</v>
      </c>
      <c r="J701" s="9" t="s">
        <v>1256</v>
      </c>
      <c r="K701" s="9"/>
      <c r="L701" s="59" t="s">
        <v>446</v>
      </c>
      <c r="M701" s="65">
        <v>7020240503704</v>
      </c>
      <c r="N701" s="64">
        <v>45433</v>
      </c>
      <c r="O701" s="64">
        <v>45798</v>
      </c>
      <c r="P701" s="61"/>
      <c r="Q701" s="61"/>
      <c r="R701" s="61"/>
      <c r="S701" s="61">
        <v>45504</v>
      </c>
      <c r="T701" s="82"/>
    </row>
    <row r="702" spans="1:21" s="35" customFormat="1" ht="26.1" customHeight="1" x14ac:dyDescent="0.25">
      <c r="A702" s="59">
        <v>692</v>
      </c>
      <c r="B702" s="4"/>
      <c r="C702" s="99" t="s">
        <v>2008</v>
      </c>
      <c r="D702" s="4" t="s">
        <v>134</v>
      </c>
      <c r="E702" s="14" t="s">
        <v>701</v>
      </c>
      <c r="F702" s="54">
        <v>5.0000000000000001E-3</v>
      </c>
      <c r="G702" s="54">
        <v>5.0000000000000001E-3</v>
      </c>
      <c r="H702" s="55">
        <v>0</v>
      </c>
      <c r="I702" s="55">
        <v>0.4</v>
      </c>
      <c r="J702" s="19" t="s">
        <v>1260</v>
      </c>
      <c r="K702" s="19"/>
      <c r="L702" s="67" t="s">
        <v>446</v>
      </c>
      <c r="M702" s="68">
        <v>7020240503779</v>
      </c>
      <c r="N702" s="57">
        <v>45433</v>
      </c>
      <c r="O702" s="57">
        <v>45798</v>
      </c>
      <c r="P702" s="57"/>
      <c r="Q702" s="57"/>
      <c r="R702" s="57"/>
      <c r="S702" s="57">
        <v>45504</v>
      </c>
      <c r="T702" s="82"/>
    </row>
    <row r="703" spans="1:21" s="35" customFormat="1" ht="26.1" customHeight="1" x14ac:dyDescent="0.25">
      <c r="A703" s="59">
        <v>693</v>
      </c>
      <c r="B703" s="7"/>
      <c r="C703" s="99" t="s">
        <v>2051</v>
      </c>
      <c r="D703" s="9" t="s">
        <v>128</v>
      </c>
      <c r="E703" s="6" t="s">
        <v>698</v>
      </c>
      <c r="F703" s="85">
        <v>15.63</v>
      </c>
      <c r="G703" s="85">
        <v>15.63</v>
      </c>
      <c r="H703" s="84">
        <v>0</v>
      </c>
      <c r="I703" s="84">
        <v>110</v>
      </c>
      <c r="J703" s="9" t="s">
        <v>1281</v>
      </c>
      <c r="K703" s="9"/>
      <c r="L703" s="59" t="s">
        <v>446</v>
      </c>
      <c r="M703" s="65">
        <v>7040230315816</v>
      </c>
      <c r="N703" s="64">
        <v>45435</v>
      </c>
      <c r="O703" s="64">
        <v>45800</v>
      </c>
      <c r="P703" s="61"/>
      <c r="Q703" s="61"/>
      <c r="R703" s="61"/>
      <c r="S703" s="61">
        <v>46022</v>
      </c>
      <c r="T703" s="82"/>
    </row>
    <row r="704" spans="1:21" s="35" customFormat="1" ht="26.1" customHeight="1" x14ac:dyDescent="0.25">
      <c r="A704" s="59">
        <v>694</v>
      </c>
      <c r="B704" s="7"/>
      <c r="C704" s="99" t="s">
        <v>2051</v>
      </c>
      <c r="D704" s="9" t="s">
        <v>128</v>
      </c>
      <c r="E704" s="6" t="s">
        <v>698</v>
      </c>
      <c r="F704" s="85">
        <v>23.445</v>
      </c>
      <c r="G704" s="85">
        <v>23.445</v>
      </c>
      <c r="H704" s="84">
        <v>0</v>
      </c>
      <c r="I704" s="86">
        <v>110</v>
      </c>
      <c r="J704" s="9" t="s">
        <v>1281</v>
      </c>
      <c r="K704" s="9"/>
      <c r="L704" s="59" t="s">
        <v>446</v>
      </c>
      <c r="M704" s="65">
        <v>7040230315817</v>
      </c>
      <c r="N704" s="64">
        <v>45435</v>
      </c>
      <c r="O704" s="64">
        <v>45800</v>
      </c>
      <c r="P704" s="61"/>
      <c r="Q704" s="61"/>
      <c r="R704" s="61"/>
      <c r="S704" s="61">
        <v>46022</v>
      </c>
      <c r="T704" s="82"/>
    </row>
    <row r="705" spans="1:21" s="35" customFormat="1" ht="26.1" customHeight="1" x14ac:dyDescent="0.25">
      <c r="A705" s="59">
        <v>695</v>
      </c>
      <c r="B705" s="52"/>
      <c r="C705" s="99" t="s">
        <v>2260</v>
      </c>
      <c r="D705" s="52" t="s">
        <v>612</v>
      </c>
      <c r="E705" s="53" t="s">
        <v>699</v>
      </c>
      <c r="F705" s="54">
        <v>6.0000000000000001E-3</v>
      </c>
      <c r="G705" s="54">
        <v>6.0000000000000001E-3</v>
      </c>
      <c r="H705" s="55">
        <v>0</v>
      </c>
      <c r="I705" s="55">
        <v>0.4</v>
      </c>
      <c r="J705" s="52" t="s">
        <v>1283</v>
      </c>
      <c r="K705" s="52"/>
      <c r="L705" s="53" t="s">
        <v>446</v>
      </c>
      <c r="M705" s="56">
        <v>7060231210147</v>
      </c>
      <c r="N705" s="57">
        <v>45436</v>
      </c>
      <c r="O705" s="57">
        <v>45801</v>
      </c>
      <c r="P705" s="57"/>
      <c r="Q705" s="57"/>
      <c r="R705" s="57"/>
      <c r="S705" s="57">
        <v>45299</v>
      </c>
      <c r="T705" s="82"/>
    </row>
    <row r="706" spans="1:21" s="35" customFormat="1" ht="26.1" customHeight="1" x14ac:dyDescent="0.25">
      <c r="A706" s="59">
        <v>696</v>
      </c>
      <c r="B706" s="7"/>
      <c r="C706" s="99" t="s">
        <v>2069</v>
      </c>
      <c r="D706" s="9" t="s">
        <v>383</v>
      </c>
      <c r="E706" s="6" t="s">
        <v>696</v>
      </c>
      <c r="F706" s="85">
        <v>1.4760000000000001E-2</v>
      </c>
      <c r="G706" s="85">
        <v>1.4760000000000001E-2</v>
      </c>
      <c r="H706" s="84">
        <v>0</v>
      </c>
      <c r="I706" s="86">
        <v>0.4</v>
      </c>
      <c r="J706" s="9" t="s">
        <v>1254</v>
      </c>
      <c r="K706" s="9"/>
      <c r="L706" s="59" t="s">
        <v>446</v>
      </c>
      <c r="M706" s="65">
        <v>7010240505495</v>
      </c>
      <c r="N706" s="64">
        <v>45440</v>
      </c>
      <c r="O706" s="64">
        <v>45805</v>
      </c>
      <c r="P706" s="61"/>
      <c r="Q706" s="61"/>
      <c r="R706" s="61"/>
      <c r="S706" s="61">
        <v>45805</v>
      </c>
      <c r="T706" s="82"/>
    </row>
    <row r="707" spans="1:21" s="35" customFormat="1" ht="26.1" customHeight="1" x14ac:dyDescent="0.25">
      <c r="A707" s="59">
        <v>697</v>
      </c>
      <c r="B707" s="51"/>
      <c r="C707" s="99" t="s">
        <v>2239</v>
      </c>
      <c r="D707" s="51" t="s">
        <v>482</v>
      </c>
      <c r="E707" s="14" t="s">
        <v>697</v>
      </c>
      <c r="F707" s="54">
        <v>0.22</v>
      </c>
      <c r="G707" s="54">
        <v>0.22</v>
      </c>
      <c r="H707" s="55">
        <v>0</v>
      </c>
      <c r="I707" s="55">
        <v>20</v>
      </c>
      <c r="J707" s="51" t="s">
        <v>512</v>
      </c>
      <c r="K707" s="51"/>
      <c r="L707" s="53" t="s">
        <v>446</v>
      </c>
      <c r="M707" s="56">
        <v>7050240200573</v>
      </c>
      <c r="N707" s="57">
        <v>45440</v>
      </c>
      <c r="O707" s="57">
        <v>45805</v>
      </c>
      <c r="P707" s="57"/>
      <c r="Q707" s="57"/>
      <c r="R707" s="57"/>
      <c r="S707" s="57">
        <v>45805</v>
      </c>
      <c r="T707" s="82"/>
    </row>
    <row r="708" spans="1:21" s="35" customFormat="1" ht="26.1" customHeight="1" x14ac:dyDescent="0.25">
      <c r="A708" s="59">
        <v>698</v>
      </c>
      <c r="B708" s="51"/>
      <c r="C708" s="99" t="s">
        <v>2261</v>
      </c>
      <c r="D708" s="4" t="s">
        <v>1257</v>
      </c>
      <c r="E708" s="14" t="s">
        <v>700</v>
      </c>
      <c r="F708" s="54">
        <v>0.08</v>
      </c>
      <c r="G708" s="54">
        <v>0.08</v>
      </c>
      <c r="H708" s="55">
        <v>0</v>
      </c>
      <c r="I708" s="55">
        <v>20</v>
      </c>
      <c r="J708" s="19" t="s">
        <v>434</v>
      </c>
      <c r="K708" s="19"/>
      <c r="L708" s="67" t="s">
        <v>446</v>
      </c>
      <c r="M708" s="56">
        <v>7030240504157</v>
      </c>
      <c r="N708" s="57">
        <v>45442</v>
      </c>
      <c r="O708" s="57">
        <v>45807</v>
      </c>
      <c r="P708" s="57"/>
      <c r="Q708" s="57"/>
      <c r="R708" s="57"/>
      <c r="S708" s="57">
        <v>45807</v>
      </c>
      <c r="T708" s="82"/>
    </row>
    <row r="709" spans="1:21" ht="26.1" customHeight="1" x14ac:dyDescent="0.25">
      <c r="A709" s="59">
        <v>699</v>
      </c>
      <c r="B709" s="4"/>
      <c r="C709" s="99" t="s">
        <v>2092</v>
      </c>
      <c r="D709" s="4" t="s">
        <v>105</v>
      </c>
      <c r="E709" s="14" t="s">
        <v>700</v>
      </c>
      <c r="F709" s="54">
        <v>1.4999999999999999E-2</v>
      </c>
      <c r="G709" s="54">
        <v>1.4999999999999999E-2</v>
      </c>
      <c r="H709" s="55">
        <v>0</v>
      </c>
      <c r="I709" s="55">
        <v>0.4</v>
      </c>
      <c r="J709" s="19" t="s">
        <v>1261</v>
      </c>
      <c r="K709" s="19"/>
      <c r="L709" s="67" t="s">
        <v>446</v>
      </c>
      <c r="M709" s="68">
        <v>7030240504337</v>
      </c>
      <c r="N709" s="57">
        <v>45442</v>
      </c>
      <c r="O709" s="57">
        <v>45807</v>
      </c>
      <c r="P709" s="57" t="s">
        <v>1435</v>
      </c>
      <c r="Q709" s="57">
        <v>45545</v>
      </c>
      <c r="R709" s="57">
        <v>45725</v>
      </c>
      <c r="S709" s="57">
        <v>45695</v>
      </c>
      <c r="T709" s="82"/>
      <c r="U709" s="35"/>
    </row>
    <row r="710" spans="1:21" s="35" customFormat="1" ht="26.1" customHeight="1" x14ac:dyDescent="0.25">
      <c r="A710" s="59">
        <v>700</v>
      </c>
      <c r="B710" s="4"/>
      <c r="C710" s="99" t="s">
        <v>2064</v>
      </c>
      <c r="D710" s="4" t="s">
        <v>106</v>
      </c>
      <c r="E710" s="14" t="s">
        <v>700</v>
      </c>
      <c r="F710" s="54">
        <v>0.03</v>
      </c>
      <c r="G710" s="54">
        <v>0.03</v>
      </c>
      <c r="H710" s="55">
        <v>0</v>
      </c>
      <c r="I710" s="55">
        <v>0.4</v>
      </c>
      <c r="J710" s="19" t="s">
        <v>1263</v>
      </c>
      <c r="K710" s="19"/>
      <c r="L710" s="67" t="s">
        <v>446</v>
      </c>
      <c r="M710" s="68">
        <v>7030240504372</v>
      </c>
      <c r="N710" s="57">
        <v>45442</v>
      </c>
      <c r="O710" s="57">
        <v>45807</v>
      </c>
      <c r="P710" s="57" t="s">
        <v>1436</v>
      </c>
      <c r="Q710" s="57">
        <v>45537</v>
      </c>
      <c r="R710" s="57">
        <v>45717</v>
      </c>
      <c r="S710" s="57">
        <v>45687</v>
      </c>
      <c r="T710" s="82"/>
    </row>
    <row r="711" spans="1:21" ht="26.1" customHeight="1" x14ac:dyDescent="0.25">
      <c r="A711" s="59">
        <v>701</v>
      </c>
      <c r="B711" s="7"/>
      <c r="C711" s="99" t="s">
        <v>2151</v>
      </c>
      <c r="D711" s="9" t="s">
        <v>118</v>
      </c>
      <c r="E711" s="6" t="s">
        <v>700</v>
      </c>
      <c r="F711" s="85">
        <v>0.03</v>
      </c>
      <c r="G711" s="85">
        <v>0.03</v>
      </c>
      <c r="H711" s="84">
        <v>0</v>
      </c>
      <c r="I711" s="86">
        <v>0.4</v>
      </c>
      <c r="J711" s="9" t="s">
        <v>1273</v>
      </c>
      <c r="K711" s="9"/>
      <c r="L711" s="59" t="s">
        <v>446</v>
      </c>
      <c r="M711" s="65">
        <v>7030240504767</v>
      </c>
      <c r="N711" s="64">
        <v>45446</v>
      </c>
      <c r="O711" s="64">
        <v>45811</v>
      </c>
      <c r="P711" s="61"/>
      <c r="Q711" s="61"/>
      <c r="R711" s="61"/>
      <c r="S711" s="61">
        <v>45811</v>
      </c>
      <c r="T711" s="82"/>
      <c r="U711" s="35"/>
    </row>
    <row r="712" spans="1:21" s="35" customFormat="1" ht="26.1" customHeight="1" x14ac:dyDescent="0.25">
      <c r="A712" s="59">
        <v>702</v>
      </c>
      <c r="B712" s="7"/>
      <c r="C712" s="99" t="s">
        <v>2227</v>
      </c>
      <c r="D712" s="9" t="s">
        <v>1023</v>
      </c>
      <c r="E712" s="6" t="s">
        <v>701</v>
      </c>
      <c r="F712" s="85">
        <v>8.9999999999999998E-4</v>
      </c>
      <c r="G712" s="85">
        <v>8.9999999999999998E-4</v>
      </c>
      <c r="H712" s="84">
        <v>0</v>
      </c>
      <c r="I712" s="86">
        <v>20</v>
      </c>
      <c r="J712" s="9" t="s">
        <v>1024</v>
      </c>
      <c r="K712" s="9"/>
      <c r="L712" s="59" t="s">
        <v>446</v>
      </c>
      <c r="M712" s="65">
        <v>7020230923991</v>
      </c>
      <c r="N712" s="64">
        <v>45446</v>
      </c>
      <c r="O712" s="64">
        <v>45811</v>
      </c>
      <c r="P712" s="64"/>
      <c r="Q712" s="64"/>
      <c r="R712" s="61"/>
      <c r="S712" s="61">
        <v>45546</v>
      </c>
      <c r="T712" s="82"/>
    </row>
    <row r="713" spans="1:21" ht="26.1" customHeight="1" x14ac:dyDescent="0.25">
      <c r="A713" s="59">
        <v>703</v>
      </c>
      <c r="B713" s="7"/>
      <c r="C713" s="99" t="s">
        <v>2163</v>
      </c>
      <c r="D713" s="9" t="s">
        <v>453</v>
      </c>
      <c r="E713" s="6" t="s">
        <v>696</v>
      </c>
      <c r="F713" s="85">
        <v>1.2E-2</v>
      </c>
      <c r="G713" s="85">
        <v>1.2E-2</v>
      </c>
      <c r="H713" s="84">
        <v>0</v>
      </c>
      <c r="I713" s="86">
        <v>0.4</v>
      </c>
      <c r="J713" s="9" t="s">
        <v>1270</v>
      </c>
      <c r="K713" s="9"/>
      <c r="L713" s="59" t="s">
        <v>446</v>
      </c>
      <c r="M713" s="65">
        <v>7010240506323</v>
      </c>
      <c r="N713" s="64">
        <v>45447</v>
      </c>
      <c r="O713" s="64">
        <v>45812</v>
      </c>
      <c r="P713" s="61"/>
      <c r="Q713" s="61"/>
      <c r="R713" s="61"/>
      <c r="S713" s="61">
        <v>45812</v>
      </c>
      <c r="T713" s="82"/>
      <c r="U713" s="35"/>
    </row>
    <row r="714" spans="1:21" s="35" customFormat="1" ht="26.1" customHeight="1" x14ac:dyDescent="0.25">
      <c r="A714" s="59">
        <v>704</v>
      </c>
      <c r="B714" s="51"/>
      <c r="C714" s="99" t="s">
        <v>2006</v>
      </c>
      <c r="D714" s="51" t="s">
        <v>8</v>
      </c>
      <c r="E714" s="14" t="s">
        <v>701</v>
      </c>
      <c r="F714" s="54">
        <v>1.4999999999999999E-2</v>
      </c>
      <c r="G714" s="54">
        <v>1.4999999999999999E-2</v>
      </c>
      <c r="H714" s="55">
        <v>0</v>
      </c>
      <c r="I714" s="55">
        <v>0.4</v>
      </c>
      <c r="J714" s="51" t="s">
        <v>1102</v>
      </c>
      <c r="K714" s="51"/>
      <c r="L714" s="53" t="s">
        <v>446</v>
      </c>
      <c r="M714" s="56">
        <v>7020240604424</v>
      </c>
      <c r="N714" s="57">
        <v>45447</v>
      </c>
      <c r="O714" s="57">
        <v>45812</v>
      </c>
      <c r="P714" s="57"/>
      <c r="Q714" s="57"/>
      <c r="R714" s="57"/>
      <c r="S714" s="57">
        <v>45342</v>
      </c>
      <c r="T714" s="82"/>
    </row>
    <row r="715" spans="1:21" s="35" customFormat="1" ht="26.1" customHeight="1" x14ac:dyDescent="0.25">
      <c r="A715" s="59">
        <v>705</v>
      </c>
      <c r="B715" s="7"/>
      <c r="C715" s="99" t="s">
        <v>2052</v>
      </c>
      <c r="D715" s="9" t="s">
        <v>5</v>
      </c>
      <c r="E715" s="6" t="s">
        <v>698</v>
      </c>
      <c r="F715" s="85">
        <v>8.199999999999999E-3</v>
      </c>
      <c r="G715" s="85">
        <v>8.199999999999999E-3</v>
      </c>
      <c r="H715" s="84">
        <v>0</v>
      </c>
      <c r="I715" s="86">
        <v>0.23</v>
      </c>
      <c r="J715" s="9" t="s">
        <v>1258</v>
      </c>
      <c r="K715" s="9"/>
      <c r="L715" s="59" t="s">
        <v>446</v>
      </c>
      <c r="M715" s="65">
        <v>7040240502810</v>
      </c>
      <c r="N715" s="64">
        <v>45448</v>
      </c>
      <c r="O715" s="64">
        <v>45813</v>
      </c>
      <c r="P715" s="61"/>
      <c r="Q715" s="61"/>
      <c r="R715" s="61"/>
      <c r="S715" s="61">
        <v>45791</v>
      </c>
      <c r="T715" s="82"/>
    </row>
    <row r="716" spans="1:21" s="35" customFormat="1" ht="26.1" customHeight="1" x14ac:dyDescent="0.25">
      <c r="A716" s="59">
        <v>706</v>
      </c>
      <c r="B716" s="7"/>
      <c r="C716" s="99" t="s">
        <v>2256</v>
      </c>
      <c r="D716" s="9" t="s">
        <v>549</v>
      </c>
      <c r="E716" s="6" t="s">
        <v>696</v>
      </c>
      <c r="F716" s="85">
        <v>48</v>
      </c>
      <c r="G716" s="85">
        <v>48</v>
      </c>
      <c r="H716" s="84">
        <v>0</v>
      </c>
      <c r="I716" s="86">
        <v>110</v>
      </c>
      <c r="J716" s="9" t="s">
        <v>657</v>
      </c>
      <c r="K716" s="9"/>
      <c r="L716" s="59" t="s">
        <v>446</v>
      </c>
      <c r="M716" s="65">
        <v>7010240100348</v>
      </c>
      <c r="N716" s="64">
        <v>45449</v>
      </c>
      <c r="O716" s="64">
        <v>45814</v>
      </c>
      <c r="P716" s="61"/>
      <c r="Q716" s="61"/>
      <c r="R716" s="61"/>
      <c r="S716" s="61">
        <v>45814</v>
      </c>
      <c r="T716" s="82"/>
    </row>
    <row r="717" spans="1:21" s="35" customFormat="1" ht="26.1" customHeight="1" x14ac:dyDescent="0.25">
      <c r="A717" s="59">
        <v>707</v>
      </c>
      <c r="B717" s="10"/>
      <c r="C717" s="99" t="s">
        <v>2256</v>
      </c>
      <c r="D717" s="17" t="s">
        <v>549</v>
      </c>
      <c r="E717" s="12" t="s">
        <v>696</v>
      </c>
      <c r="F717" s="91">
        <v>40.200000000000003</v>
      </c>
      <c r="G717" s="91">
        <v>40.200000000000003</v>
      </c>
      <c r="H717" s="84">
        <v>0</v>
      </c>
      <c r="I717" s="86">
        <v>110</v>
      </c>
      <c r="J717" s="9" t="s">
        <v>657</v>
      </c>
      <c r="K717" s="9"/>
      <c r="L717" s="59" t="s">
        <v>446</v>
      </c>
      <c r="M717" s="75">
        <v>7010240100350</v>
      </c>
      <c r="N717" s="76">
        <v>45449</v>
      </c>
      <c r="O717" s="61">
        <v>45814</v>
      </c>
      <c r="P717" s="57"/>
      <c r="Q717" s="57"/>
      <c r="R717" s="61"/>
      <c r="S717" s="61">
        <v>45814</v>
      </c>
      <c r="T717" s="82"/>
    </row>
    <row r="718" spans="1:21" s="35" customFormat="1" ht="26.1" customHeight="1" x14ac:dyDescent="0.25">
      <c r="A718" s="59">
        <v>708</v>
      </c>
      <c r="B718" s="4"/>
      <c r="C718" s="99" t="s">
        <v>1996</v>
      </c>
      <c r="D718" s="19" t="s">
        <v>139</v>
      </c>
      <c r="E718" s="14" t="s">
        <v>696</v>
      </c>
      <c r="F718" s="54">
        <v>8.0000000000000002E-3</v>
      </c>
      <c r="G718" s="54">
        <v>8.0000000000000002E-3</v>
      </c>
      <c r="H718" s="55">
        <v>0</v>
      </c>
      <c r="I718" s="55">
        <v>0.4</v>
      </c>
      <c r="J718" s="19" t="s">
        <v>1178</v>
      </c>
      <c r="K718" s="19"/>
      <c r="L718" s="59" t="s">
        <v>446</v>
      </c>
      <c r="M718" s="56">
        <v>7010240506267</v>
      </c>
      <c r="N718" s="57">
        <v>45450</v>
      </c>
      <c r="O718" s="57">
        <v>45815</v>
      </c>
      <c r="P718" s="57"/>
      <c r="Q718" s="57"/>
      <c r="R718" s="57"/>
      <c r="S718" s="61">
        <v>45815</v>
      </c>
      <c r="T718" s="82"/>
    </row>
    <row r="719" spans="1:21" s="35" customFormat="1" ht="26.1" customHeight="1" x14ac:dyDescent="0.25">
      <c r="A719" s="59">
        <v>709</v>
      </c>
      <c r="B719" s="10"/>
      <c r="C719" s="99" t="s">
        <v>2218</v>
      </c>
      <c r="D719" s="17" t="s">
        <v>182</v>
      </c>
      <c r="E719" s="12" t="s">
        <v>700</v>
      </c>
      <c r="F719" s="85">
        <v>9.018000000000001E-2</v>
      </c>
      <c r="G719" s="85">
        <v>9.018000000000001E-2</v>
      </c>
      <c r="H719" s="84">
        <v>0</v>
      </c>
      <c r="I719" s="92">
        <v>0.4</v>
      </c>
      <c r="J719" s="17" t="s">
        <v>1267</v>
      </c>
      <c r="K719" s="9"/>
      <c r="L719" s="59" t="s">
        <v>446</v>
      </c>
      <c r="M719" s="75">
        <v>7030240504633</v>
      </c>
      <c r="N719" s="76">
        <v>45450</v>
      </c>
      <c r="O719" s="76">
        <v>45815</v>
      </c>
      <c r="P719" s="61"/>
      <c r="Q719" s="61"/>
      <c r="R719" s="61"/>
      <c r="S719" s="61">
        <v>45815</v>
      </c>
      <c r="T719" s="82"/>
    </row>
    <row r="720" spans="1:21" ht="26.1" customHeight="1" x14ac:dyDescent="0.25">
      <c r="A720" s="59">
        <v>710</v>
      </c>
      <c r="B720" s="11"/>
      <c r="C720" s="99" t="s">
        <v>2218</v>
      </c>
      <c r="D720" s="18" t="s">
        <v>182</v>
      </c>
      <c r="E720" s="13" t="s">
        <v>700</v>
      </c>
      <c r="F720" s="90">
        <v>6.6959999999999992E-2</v>
      </c>
      <c r="G720" s="90">
        <v>6.6959999999999992E-2</v>
      </c>
      <c r="H720" s="84">
        <v>0</v>
      </c>
      <c r="I720" s="86">
        <v>0.4</v>
      </c>
      <c r="J720" s="9" t="s">
        <v>1269</v>
      </c>
      <c r="K720" s="9"/>
      <c r="L720" s="59" t="s">
        <v>446</v>
      </c>
      <c r="M720" s="69">
        <v>7030240504658</v>
      </c>
      <c r="N720" s="70">
        <v>45450</v>
      </c>
      <c r="O720" s="64">
        <v>45815</v>
      </c>
      <c r="P720" s="61"/>
      <c r="Q720" s="61"/>
      <c r="R720" s="61"/>
      <c r="S720" s="61">
        <v>45815</v>
      </c>
      <c r="T720" s="82"/>
      <c r="U720" s="35"/>
    </row>
    <row r="721" spans="1:21" s="35" customFormat="1" ht="26.1" customHeight="1" x14ac:dyDescent="0.25">
      <c r="A721" s="59">
        <v>711</v>
      </c>
      <c r="B721" s="4"/>
      <c r="C721" s="99" t="s">
        <v>1998</v>
      </c>
      <c r="D721" s="19" t="s">
        <v>86</v>
      </c>
      <c r="E721" s="14" t="s">
        <v>696</v>
      </c>
      <c r="F721" s="54">
        <v>6.0000000000000001E-3</v>
      </c>
      <c r="G721" s="54">
        <v>6.0000000000000001E-3</v>
      </c>
      <c r="H721" s="55">
        <v>0</v>
      </c>
      <c r="I721" s="55">
        <v>0.4</v>
      </c>
      <c r="J721" s="19" t="s">
        <v>1286</v>
      </c>
      <c r="K721" s="19"/>
      <c r="L721" s="59" t="s">
        <v>446</v>
      </c>
      <c r="M721" s="56">
        <v>7010240404081</v>
      </c>
      <c r="N721" s="57">
        <v>45450</v>
      </c>
      <c r="O721" s="57">
        <v>45815</v>
      </c>
      <c r="P721" s="53" t="s">
        <v>1486</v>
      </c>
      <c r="Q721" s="57">
        <v>45579</v>
      </c>
      <c r="R721" s="57">
        <v>45759</v>
      </c>
      <c r="S721" s="61">
        <v>45729</v>
      </c>
      <c r="T721" s="82"/>
    </row>
    <row r="722" spans="1:21" s="35" customFormat="1" ht="26.1" customHeight="1" x14ac:dyDescent="0.25">
      <c r="A722" s="59">
        <v>712</v>
      </c>
      <c r="B722" s="10"/>
      <c r="C722" s="99" t="s">
        <v>2262</v>
      </c>
      <c r="D722" s="17" t="s">
        <v>1287</v>
      </c>
      <c r="E722" s="12" t="s">
        <v>696</v>
      </c>
      <c r="F722" s="85">
        <v>8.0000000000000002E-3</v>
      </c>
      <c r="G722" s="85">
        <v>8.0000000000000002E-3</v>
      </c>
      <c r="H722" s="84">
        <v>0</v>
      </c>
      <c r="I722" s="86">
        <v>0.4</v>
      </c>
      <c r="J722" s="17" t="s">
        <v>1288</v>
      </c>
      <c r="K722" s="9"/>
      <c r="L722" s="59" t="s">
        <v>446</v>
      </c>
      <c r="M722" s="75">
        <v>7010240404685</v>
      </c>
      <c r="N722" s="76">
        <v>45450</v>
      </c>
      <c r="O722" s="76">
        <v>45815</v>
      </c>
      <c r="P722" s="61"/>
      <c r="Q722" s="61"/>
      <c r="R722" s="61"/>
      <c r="S722" s="61">
        <v>45815</v>
      </c>
      <c r="T722" s="82"/>
    </row>
    <row r="723" spans="1:21" ht="26.1" customHeight="1" x14ac:dyDescent="0.25">
      <c r="A723" s="59">
        <v>713</v>
      </c>
      <c r="B723" s="51"/>
      <c r="C723" s="99" t="s">
        <v>2245</v>
      </c>
      <c r="D723" s="51" t="s">
        <v>1141</v>
      </c>
      <c r="E723" s="14" t="s">
        <v>698</v>
      </c>
      <c r="F723" s="54">
        <v>1.38</v>
      </c>
      <c r="G723" s="54">
        <v>1.38</v>
      </c>
      <c r="H723" s="55">
        <v>360</v>
      </c>
      <c r="I723" s="55">
        <v>20</v>
      </c>
      <c r="J723" s="51" t="s">
        <v>1142</v>
      </c>
      <c r="K723" s="51"/>
      <c r="L723" s="53" t="s">
        <v>446</v>
      </c>
      <c r="M723" s="56">
        <v>7040240603527</v>
      </c>
      <c r="N723" s="57">
        <v>45453</v>
      </c>
      <c r="O723" s="57">
        <v>45818</v>
      </c>
      <c r="P723" s="53" t="s">
        <v>1801</v>
      </c>
      <c r="Q723" s="57">
        <v>45707</v>
      </c>
      <c r="R723" s="57">
        <v>46437</v>
      </c>
      <c r="S723" s="57">
        <v>46387</v>
      </c>
      <c r="T723" s="82"/>
      <c r="U723" s="35"/>
    </row>
    <row r="724" spans="1:21" s="35" customFormat="1" ht="26.1" customHeight="1" x14ac:dyDescent="0.25">
      <c r="A724" s="59">
        <v>714</v>
      </c>
      <c r="B724" s="51"/>
      <c r="C724" s="99" t="s">
        <v>2263</v>
      </c>
      <c r="D724" s="51" t="s">
        <v>695</v>
      </c>
      <c r="E724" s="14" t="s">
        <v>700</v>
      </c>
      <c r="F724" s="54">
        <v>6.0000000000000001E-3</v>
      </c>
      <c r="G724" s="54">
        <v>6.0000000000000001E-3</v>
      </c>
      <c r="H724" s="55">
        <v>0</v>
      </c>
      <c r="I724" s="55">
        <v>0.4</v>
      </c>
      <c r="J724" s="51" t="s">
        <v>1277</v>
      </c>
      <c r="K724" s="51"/>
      <c r="L724" s="53" t="s">
        <v>446</v>
      </c>
      <c r="M724" s="56">
        <v>7030240605013</v>
      </c>
      <c r="N724" s="57">
        <v>45454</v>
      </c>
      <c r="O724" s="57">
        <v>45819</v>
      </c>
      <c r="P724" s="53" t="s">
        <v>1363</v>
      </c>
      <c r="Q724" s="57">
        <v>45524</v>
      </c>
      <c r="R724" s="57">
        <v>45704</v>
      </c>
      <c r="S724" s="57">
        <v>45689</v>
      </c>
      <c r="T724" s="82"/>
    </row>
    <row r="725" spans="1:21" s="35" customFormat="1" ht="26.1" customHeight="1" x14ac:dyDescent="0.25">
      <c r="A725" s="59">
        <v>715</v>
      </c>
      <c r="B725" s="52"/>
      <c r="C725" s="99" t="s">
        <v>2237</v>
      </c>
      <c r="D725" s="52" t="s">
        <v>897</v>
      </c>
      <c r="E725" s="53" t="s">
        <v>698</v>
      </c>
      <c r="F725" s="54">
        <v>8.0000000000000002E-3</v>
      </c>
      <c r="G725" s="54">
        <v>8.0000000000000002E-3</v>
      </c>
      <c r="H725" s="55">
        <v>0</v>
      </c>
      <c r="I725" s="55">
        <v>0.23</v>
      </c>
      <c r="J725" s="52" t="s">
        <v>1262</v>
      </c>
      <c r="K725" s="52"/>
      <c r="L725" s="53" t="s">
        <v>446</v>
      </c>
      <c r="M725" s="56">
        <v>7040240502944</v>
      </c>
      <c r="N725" s="57">
        <v>45455</v>
      </c>
      <c r="O725" s="57">
        <v>45820</v>
      </c>
      <c r="P725" s="57"/>
      <c r="Q725" s="57"/>
      <c r="R725" s="57"/>
      <c r="S725" s="57">
        <v>45794</v>
      </c>
      <c r="T725" s="82"/>
    </row>
    <row r="726" spans="1:21" ht="26.1" customHeight="1" x14ac:dyDescent="0.25">
      <c r="A726" s="59">
        <v>716</v>
      </c>
      <c r="B726" s="7"/>
      <c r="C726" s="99" t="s">
        <v>2034</v>
      </c>
      <c r="D726" s="9" t="s">
        <v>120</v>
      </c>
      <c r="E726" s="6" t="s">
        <v>698</v>
      </c>
      <c r="F726" s="85">
        <v>1.2999999999999999E-2</v>
      </c>
      <c r="G726" s="85">
        <v>1.2999999999999999E-2</v>
      </c>
      <c r="H726" s="84">
        <v>0</v>
      </c>
      <c r="I726" s="86">
        <v>0.4</v>
      </c>
      <c r="J726" s="9" t="s">
        <v>1264</v>
      </c>
      <c r="K726" s="9"/>
      <c r="L726" s="59" t="s">
        <v>446</v>
      </c>
      <c r="M726" s="65">
        <v>7040240503111</v>
      </c>
      <c r="N726" s="64">
        <v>45455</v>
      </c>
      <c r="O726" s="64">
        <v>45820</v>
      </c>
      <c r="P726" s="61"/>
      <c r="Q726" s="61"/>
      <c r="R726" s="61"/>
      <c r="S726" s="61">
        <v>45619</v>
      </c>
      <c r="T726" s="82"/>
      <c r="U726" s="35"/>
    </row>
    <row r="727" spans="1:21" ht="26.1" customHeight="1" x14ac:dyDescent="0.25">
      <c r="A727" s="59">
        <v>717</v>
      </c>
      <c r="B727" s="4"/>
      <c r="C727" s="99" t="s">
        <v>2257</v>
      </c>
      <c r="D727" s="4" t="s">
        <v>136</v>
      </c>
      <c r="E727" s="14" t="s">
        <v>698</v>
      </c>
      <c r="F727" s="54">
        <v>0.02</v>
      </c>
      <c r="G727" s="54">
        <v>0.02</v>
      </c>
      <c r="H727" s="55">
        <v>0</v>
      </c>
      <c r="I727" s="55">
        <v>0.4</v>
      </c>
      <c r="J727" s="19" t="s">
        <v>1265</v>
      </c>
      <c r="K727" s="19"/>
      <c r="L727" s="67" t="s">
        <v>446</v>
      </c>
      <c r="M727" s="68">
        <v>7040240503146</v>
      </c>
      <c r="N727" s="57">
        <v>45455</v>
      </c>
      <c r="O727" s="57">
        <v>45820</v>
      </c>
      <c r="P727" s="57"/>
      <c r="Q727" s="57"/>
      <c r="R727" s="57"/>
      <c r="S727" s="57">
        <v>45620</v>
      </c>
      <c r="T727" s="82"/>
      <c r="U727" s="35"/>
    </row>
    <row r="728" spans="1:21" s="35" customFormat="1" ht="26.1" customHeight="1" x14ac:dyDescent="0.25">
      <c r="A728" s="59">
        <v>718</v>
      </c>
      <c r="B728" s="1"/>
      <c r="C728" s="99" t="s">
        <v>2109</v>
      </c>
      <c r="D728" s="9" t="s">
        <v>682</v>
      </c>
      <c r="E728" s="6" t="s">
        <v>700</v>
      </c>
      <c r="F728" s="85">
        <v>0.39960000000000001</v>
      </c>
      <c r="G728" s="85">
        <v>0.39960000000000001</v>
      </c>
      <c r="H728" s="84">
        <v>0</v>
      </c>
      <c r="I728" s="86">
        <v>20</v>
      </c>
      <c r="J728" s="9" t="s">
        <v>1272</v>
      </c>
      <c r="K728" s="9"/>
      <c r="L728" s="59" t="s">
        <v>446</v>
      </c>
      <c r="M728" s="65">
        <v>7030240504762</v>
      </c>
      <c r="N728" s="64">
        <v>45455</v>
      </c>
      <c r="O728" s="64">
        <v>45820</v>
      </c>
      <c r="P728" s="61"/>
      <c r="Q728" s="61"/>
      <c r="R728" s="61"/>
      <c r="S728" s="61">
        <v>45820</v>
      </c>
      <c r="T728" s="82"/>
    </row>
    <row r="729" spans="1:21" s="35" customFormat="1" ht="26.1" customHeight="1" x14ac:dyDescent="0.25">
      <c r="A729" s="59">
        <v>719</v>
      </c>
      <c r="B729" s="7"/>
      <c r="C729" s="99" t="s">
        <v>2176</v>
      </c>
      <c r="D729" s="9" t="s">
        <v>113</v>
      </c>
      <c r="E729" s="6" t="s">
        <v>700</v>
      </c>
      <c r="F729" s="85">
        <v>5.4000000000000003E-3</v>
      </c>
      <c r="G729" s="85">
        <v>5.4000000000000003E-3</v>
      </c>
      <c r="H729" s="84">
        <v>0</v>
      </c>
      <c r="I729" s="86">
        <v>0.4</v>
      </c>
      <c r="J729" s="9" t="s">
        <v>1123</v>
      </c>
      <c r="K729" s="16"/>
      <c r="L729" s="59" t="s">
        <v>446</v>
      </c>
      <c r="M729" s="65">
        <v>7030240504805</v>
      </c>
      <c r="N729" s="64">
        <v>45455</v>
      </c>
      <c r="O729" s="64">
        <v>45820</v>
      </c>
      <c r="P729" s="61"/>
      <c r="Q729" s="61"/>
      <c r="R729" s="61"/>
      <c r="S729" s="61">
        <v>45820</v>
      </c>
      <c r="T729" s="82"/>
    </row>
    <row r="730" spans="1:21" s="35" customFormat="1" ht="26.1" customHeight="1" x14ac:dyDescent="0.25">
      <c r="A730" s="59">
        <v>720</v>
      </c>
      <c r="B730" s="51"/>
      <c r="C730" s="99" t="s">
        <v>2176</v>
      </c>
      <c r="D730" s="51" t="s">
        <v>113</v>
      </c>
      <c r="E730" s="14" t="s">
        <v>700</v>
      </c>
      <c r="F730" s="54">
        <v>6.0000000000000001E-3</v>
      </c>
      <c r="G730" s="54">
        <v>6.0000000000000001E-3</v>
      </c>
      <c r="H730" s="55">
        <v>0</v>
      </c>
      <c r="I730" s="55">
        <v>0.4</v>
      </c>
      <c r="J730" s="51" t="s">
        <v>1123</v>
      </c>
      <c r="K730" s="51"/>
      <c r="L730" s="53" t="s">
        <v>446</v>
      </c>
      <c r="M730" s="56">
        <v>7030240504808</v>
      </c>
      <c r="N730" s="57">
        <v>45455</v>
      </c>
      <c r="O730" s="57">
        <v>45820</v>
      </c>
      <c r="P730" s="57"/>
      <c r="Q730" s="57"/>
      <c r="R730" s="57"/>
      <c r="S730" s="57">
        <v>45820</v>
      </c>
      <c r="T730" s="82"/>
    </row>
    <row r="731" spans="1:21" s="35" customFormat="1" ht="26.1" customHeight="1" x14ac:dyDescent="0.25">
      <c r="A731" s="59">
        <v>721</v>
      </c>
      <c r="B731" s="52"/>
      <c r="C731" s="99" t="s">
        <v>2202</v>
      </c>
      <c r="D731" s="52" t="s">
        <v>108</v>
      </c>
      <c r="E731" s="53" t="s">
        <v>700</v>
      </c>
      <c r="F731" s="54">
        <v>0.01</v>
      </c>
      <c r="G731" s="54">
        <v>0.01</v>
      </c>
      <c r="H731" s="55">
        <v>0</v>
      </c>
      <c r="I731" s="55">
        <v>0.4</v>
      </c>
      <c r="J731" s="52" t="s">
        <v>1275</v>
      </c>
      <c r="K731" s="52"/>
      <c r="L731" s="53" t="s">
        <v>446</v>
      </c>
      <c r="M731" s="56">
        <v>7030240504869</v>
      </c>
      <c r="N731" s="57">
        <v>45455</v>
      </c>
      <c r="O731" s="57">
        <v>45820</v>
      </c>
      <c r="P731" s="57" t="s">
        <v>1437</v>
      </c>
      <c r="Q731" s="57">
        <v>45548</v>
      </c>
      <c r="R731" s="57">
        <v>45728</v>
      </c>
      <c r="S731" s="57">
        <v>45698</v>
      </c>
      <c r="T731" s="82"/>
    </row>
    <row r="732" spans="1:21" s="35" customFormat="1" ht="26.1" customHeight="1" x14ac:dyDescent="0.25">
      <c r="A732" s="59">
        <v>722</v>
      </c>
      <c r="B732" s="51"/>
      <c r="C732" s="99" t="s">
        <v>2264</v>
      </c>
      <c r="D732" s="4" t="s">
        <v>672</v>
      </c>
      <c r="E732" s="14" t="s">
        <v>697</v>
      </c>
      <c r="F732" s="54">
        <v>3</v>
      </c>
      <c r="G732" s="54">
        <v>3</v>
      </c>
      <c r="H732" s="55">
        <v>0</v>
      </c>
      <c r="I732" s="55">
        <v>20</v>
      </c>
      <c r="J732" s="19" t="s">
        <v>1282</v>
      </c>
      <c r="K732" s="19"/>
      <c r="L732" s="67" t="s">
        <v>446</v>
      </c>
      <c r="M732" s="56">
        <v>7050230913249</v>
      </c>
      <c r="N732" s="57">
        <v>45455</v>
      </c>
      <c r="O732" s="57">
        <v>45820</v>
      </c>
      <c r="P732" s="53" t="s">
        <v>1364</v>
      </c>
      <c r="Q732" s="57">
        <v>45531</v>
      </c>
      <c r="R732" s="57">
        <v>46251</v>
      </c>
      <c r="S732" s="57">
        <v>46098</v>
      </c>
      <c r="T732" s="82"/>
    </row>
    <row r="733" spans="1:21" s="35" customFormat="1" ht="26.1" customHeight="1" x14ac:dyDescent="0.25">
      <c r="A733" s="59">
        <v>723</v>
      </c>
      <c r="B733" s="7"/>
      <c r="C733" s="99" t="s">
        <v>2004</v>
      </c>
      <c r="D733" s="9" t="s">
        <v>1</v>
      </c>
      <c r="E733" s="6" t="s">
        <v>696</v>
      </c>
      <c r="F733" s="85">
        <v>4.4999999999999997E-3</v>
      </c>
      <c r="G733" s="85">
        <v>4.4999999999999997E-3</v>
      </c>
      <c r="H733" s="84">
        <v>0</v>
      </c>
      <c r="I733" s="86">
        <v>0.4</v>
      </c>
      <c r="J733" s="9" t="s">
        <v>507</v>
      </c>
      <c r="K733" s="9"/>
      <c r="L733" s="59" t="s">
        <v>446</v>
      </c>
      <c r="M733" s="65">
        <v>7010240505796</v>
      </c>
      <c r="N733" s="64">
        <v>45456</v>
      </c>
      <c r="O733" s="64">
        <v>45821</v>
      </c>
      <c r="P733" s="61"/>
      <c r="Q733" s="61"/>
      <c r="R733" s="61"/>
      <c r="S733" s="61">
        <v>45821</v>
      </c>
      <c r="T733" s="82"/>
    </row>
    <row r="734" spans="1:21" s="35" customFormat="1" ht="26.1" customHeight="1" x14ac:dyDescent="0.25">
      <c r="A734" s="59">
        <v>724</v>
      </c>
      <c r="B734" s="7"/>
      <c r="C734" s="99" t="s">
        <v>2052</v>
      </c>
      <c r="D734" s="9" t="s">
        <v>5</v>
      </c>
      <c r="E734" s="6" t="s">
        <v>698</v>
      </c>
      <c r="F734" s="85">
        <v>5.0000000000000001E-3</v>
      </c>
      <c r="G734" s="85">
        <v>5.0000000000000001E-3</v>
      </c>
      <c r="H734" s="84">
        <v>0</v>
      </c>
      <c r="I734" s="86">
        <v>0.4</v>
      </c>
      <c r="J734" s="9" t="s">
        <v>1181</v>
      </c>
      <c r="K734" s="16"/>
      <c r="L734" s="59" t="s">
        <v>446</v>
      </c>
      <c r="M734" s="65">
        <v>7040240503163</v>
      </c>
      <c r="N734" s="64">
        <v>45456</v>
      </c>
      <c r="O734" s="64">
        <v>45821</v>
      </c>
      <c r="P734" s="61"/>
      <c r="Q734" s="61"/>
      <c r="R734" s="61"/>
      <c r="S734" s="61">
        <v>45623</v>
      </c>
      <c r="T734" s="82"/>
    </row>
    <row r="735" spans="1:21" s="35" customFormat="1" ht="26.1" customHeight="1" x14ac:dyDescent="0.25">
      <c r="A735" s="59">
        <v>725</v>
      </c>
      <c r="B735" s="1"/>
      <c r="C735" s="99" t="s">
        <v>2004</v>
      </c>
      <c r="D735" s="1" t="s">
        <v>1</v>
      </c>
      <c r="E735" s="2" t="s">
        <v>696</v>
      </c>
      <c r="F735" s="83">
        <v>0.04</v>
      </c>
      <c r="G735" s="83">
        <v>0.04</v>
      </c>
      <c r="H735" s="84">
        <v>0</v>
      </c>
      <c r="I735" s="84">
        <v>0.4</v>
      </c>
      <c r="J735" s="1" t="s">
        <v>1285</v>
      </c>
      <c r="K735" s="1"/>
      <c r="L735" s="59" t="s">
        <v>446</v>
      </c>
      <c r="M735" s="60">
        <v>7010240404023</v>
      </c>
      <c r="N735" s="61">
        <v>45456</v>
      </c>
      <c r="O735" s="61">
        <v>45821</v>
      </c>
      <c r="P735" s="59" t="s">
        <v>1487</v>
      </c>
      <c r="Q735" s="61">
        <v>45567</v>
      </c>
      <c r="R735" s="61">
        <v>45747</v>
      </c>
      <c r="S735" s="61">
        <v>45717</v>
      </c>
      <c r="T735" s="82"/>
    </row>
    <row r="736" spans="1:21" s="35" customFormat="1" ht="26.1" customHeight="1" x14ac:dyDescent="0.25">
      <c r="A736" s="59">
        <v>726</v>
      </c>
      <c r="B736" s="1"/>
      <c r="C736" s="99" t="s">
        <v>2191</v>
      </c>
      <c r="D736" s="9" t="s">
        <v>522</v>
      </c>
      <c r="E736" s="6" t="s">
        <v>697</v>
      </c>
      <c r="F736" s="85">
        <v>3.5999999999999997E-2</v>
      </c>
      <c r="G736" s="85">
        <v>3.5999999999999997E-2</v>
      </c>
      <c r="H736" s="84">
        <v>0</v>
      </c>
      <c r="I736" s="86">
        <v>0.4</v>
      </c>
      <c r="J736" s="9" t="s">
        <v>1151</v>
      </c>
      <c r="K736" s="9"/>
      <c r="L736" s="59" t="s">
        <v>446</v>
      </c>
      <c r="M736" s="65">
        <v>7050240602891</v>
      </c>
      <c r="N736" s="64">
        <v>45457</v>
      </c>
      <c r="O736" s="64">
        <v>45822</v>
      </c>
      <c r="P736" s="70"/>
      <c r="Q736" s="70"/>
      <c r="R736" s="61"/>
      <c r="S736" s="61">
        <v>45822</v>
      </c>
      <c r="T736" s="82"/>
    </row>
    <row r="737" spans="1:21" s="35" customFormat="1" ht="26.1" customHeight="1" x14ac:dyDescent="0.25">
      <c r="A737" s="59">
        <v>727</v>
      </c>
      <c r="B737" s="7"/>
      <c r="C737" s="99" t="s">
        <v>2239</v>
      </c>
      <c r="D737" s="9" t="s">
        <v>482</v>
      </c>
      <c r="E737" s="6" t="s">
        <v>697</v>
      </c>
      <c r="F737" s="85">
        <v>3.9</v>
      </c>
      <c r="G737" s="85">
        <v>3.9</v>
      </c>
      <c r="H737" s="84">
        <v>0</v>
      </c>
      <c r="I737" s="86">
        <v>20</v>
      </c>
      <c r="J737" s="9" t="s">
        <v>1284</v>
      </c>
      <c r="K737" s="16"/>
      <c r="L737" s="59" t="s">
        <v>446</v>
      </c>
      <c r="M737" s="65">
        <v>7050240300798</v>
      </c>
      <c r="N737" s="64">
        <v>45460</v>
      </c>
      <c r="O737" s="64">
        <v>45825</v>
      </c>
      <c r="P737" s="61"/>
      <c r="Q737" s="61"/>
      <c r="R737" s="61"/>
      <c r="S737" s="61">
        <v>45825</v>
      </c>
      <c r="T737" s="82"/>
    </row>
    <row r="738" spans="1:21" s="35" customFormat="1" ht="26.1" customHeight="1" x14ac:dyDescent="0.25">
      <c r="A738" s="59">
        <v>728</v>
      </c>
      <c r="B738" s="1"/>
      <c r="C738" s="99" t="s">
        <v>2092</v>
      </c>
      <c r="D738" s="9" t="s">
        <v>105</v>
      </c>
      <c r="E738" s="6" t="s">
        <v>700</v>
      </c>
      <c r="F738" s="85">
        <v>0.32025999999999999</v>
      </c>
      <c r="G738" s="85">
        <v>0.32025999999999999</v>
      </c>
      <c r="H738" s="84">
        <v>0</v>
      </c>
      <c r="I738" s="86">
        <v>0.4</v>
      </c>
      <c r="J738" s="9" t="s">
        <v>1279</v>
      </c>
      <c r="K738" s="9"/>
      <c r="L738" s="59" t="s">
        <v>446</v>
      </c>
      <c r="M738" s="65">
        <v>7030240605271</v>
      </c>
      <c r="N738" s="64">
        <v>45461</v>
      </c>
      <c r="O738" s="64">
        <v>45826</v>
      </c>
      <c r="P738" s="59" t="s">
        <v>1280</v>
      </c>
      <c r="Q738" s="61">
        <v>45464</v>
      </c>
      <c r="R738" s="61">
        <v>45644</v>
      </c>
      <c r="S738" s="61">
        <v>45629</v>
      </c>
      <c r="T738" s="82"/>
    </row>
    <row r="739" spans="1:21" ht="26.1" customHeight="1" x14ac:dyDescent="0.25">
      <c r="A739" s="59">
        <v>729</v>
      </c>
      <c r="B739" s="7"/>
      <c r="C739" s="99" t="s">
        <v>2265</v>
      </c>
      <c r="D739" s="9" t="s">
        <v>519</v>
      </c>
      <c r="E739" s="6" t="s">
        <v>696</v>
      </c>
      <c r="F739" s="85">
        <v>1.4999999999999999E-2</v>
      </c>
      <c r="G739" s="85">
        <v>1.4999999999999999E-2</v>
      </c>
      <c r="H739" s="84">
        <v>0</v>
      </c>
      <c r="I739" s="86">
        <v>0.4</v>
      </c>
      <c r="J739" s="9" t="s">
        <v>1259</v>
      </c>
      <c r="K739" s="5"/>
      <c r="L739" s="59" t="s">
        <v>446</v>
      </c>
      <c r="M739" s="65">
        <v>7010240505660</v>
      </c>
      <c r="N739" s="64">
        <v>45462</v>
      </c>
      <c r="O739" s="61">
        <v>45827</v>
      </c>
      <c r="P739" s="64"/>
      <c r="Q739" s="64"/>
      <c r="R739" s="61"/>
      <c r="S739" s="61">
        <v>45827</v>
      </c>
      <c r="T739" s="82"/>
      <c r="U739" s="35"/>
    </row>
    <row r="740" spans="1:21" s="35" customFormat="1" ht="26.1" customHeight="1" x14ac:dyDescent="0.25">
      <c r="A740" s="59">
        <v>730</v>
      </c>
      <c r="B740" s="7"/>
      <c r="C740" s="99" t="s">
        <v>2101</v>
      </c>
      <c r="D740" s="9" t="s">
        <v>483</v>
      </c>
      <c r="E740" s="6" t="s">
        <v>700</v>
      </c>
      <c r="F740" s="85">
        <v>1.2</v>
      </c>
      <c r="G740" s="85">
        <v>1.2</v>
      </c>
      <c r="H740" s="84">
        <v>0</v>
      </c>
      <c r="I740" s="86">
        <v>20</v>
      </c>
      <c r="J740" s="9" t="s">
        <v>985</v>
      </c>
      <c r="K740" s="5"/>
      <c r="L740" s="59" t="s">
        <v>446</v>
      </c>
      <c r="M740" s="65">
        <v>7030240200821</v>
      </c>
      <c r="N740" s="64">
        <v>45462</v>
      </c>
      <c r="O740" s="61">
        <v>45827</v>
      </c>
      <c r="P740" s="64"/>
      <c r="Q740" s="64"/>
      <c r="R740" s="61"/>
      <c r="S740" s="61">
        <v>45827</v>
      </c>
      <c r="T740" s="82"/>
    </row>
    <row r="741" spans="1:21" s="35" customFormat="1" ht="26.1" customHeight="1" x14ac:dyDescent="0.25">
      <c r="A741" s="59">
        <v>731</v>
      </c>
      <c r="B741" s="4"/>
      <c r="C741" s="99" t="s">
        <v>2069</v>
      </c>
      <c r="D741" s="19" t="s">
        <v>383</v>
      </c>
      <c r="E741" s="14" t="s">
        <v>696</v>
      </c>
      <c r="F741" s="54">
        <v>1.6E-2</v>
      </c>
      <c r="G741" s="54">
        <v>1.6E-2</v>
      </c>
      <c r="H741" s="84">
        <v>0</v>
      </c>
      <c r="I741" s="55">
        <v>0.4</v>
      </c>
      <c r="J741" s="19" t="s">
        <v>1276</v>
      </c>
      <c r="K741" s="19"/>
      <c r="L741" s="59" t="s">
        <v>446</v>
      </c>
      <c r="M741" s="56">
        <v>7010240606631</v>
      </c>
      <c r="N741" s="57">
        <v>45463</v>
      </c>
      <c r="O741" s="57">
        <v>45828</v>
      </c>
      <c r="P741" s="61"/>
      <c r="Q741" s="61"/>
      <c r="R741" s="61"/>
      <c r="S741" s="61">
        <v>45828</v>
      </c>
      <c r="T741" s="82"/>
    </row>
    <row r="742" spans="1:21" s="35" customFormat="1" ht="26.1" customHeight="1" x14ac:dyDescent="0.25">
      <c r="A742" s="59">
        <v>732</v>
      </c>
      <c r="B742" s="7"/>
      <c r="C742" s="99" t="s">
        <v>2043</v>
      </c>
      <c r="D742" s="9" t="s">
        <v>15</v>
      </c>
      <c r="E742" s="6" t="s">
        <v>700</v>
      </c>
      <c r="F742" s="85">
        <v>0.3</v>
      </c>
      <c r="G742" s="85">
        <v>0.3</v>
      </c>
      <c r="H742" s="84">
        <v>0</v>
      </c>
      <c r="I742" s="86">
        <v>0.4</v>
      </c>
      <c r="J742" s="9" t="s">
        <v>1278</v>
      </c>
      <c r="K742" s="5"/>
      <c r="L742" s="59" t="s">
        <v>446</v>
      </c>
      <c r="M742" s="65">
        <v>7030240605255</v>
      </c>
      <c r="N742" s="64">
        <v>45464</v>
      </c>
      <c r="O742" s="61">
        <v>45829</v>
      </c>
      <c r="P742" s="64"/>
      <c r="Q742" s="64"/>
      <c r="R742" s="61"/>
      <c r="S742" s="61">
        <v>45566</v>
      </c>
      <c r="T742" s="82"/>
    </row>
    <row r="743" spans="1:21" s="35" customFormat="1" ht="26.1" customHeight="1" x14ac:dyDescent="0.25">
      <c r="A743" s="59">
        <v>733</v>
      </c>
      <c r="B743" s="1"/>
      <c r="C743" s="99" t="s">
        <v>2098</v>
      </c>
      <c r="D743" s="9" t="s">
        <v>149</v>
      </c>
      <c r="E743" s="6" t="s">
        <v>700</v>
      </c>
      <c r="F743" s="85">
        <v>6.0000000000000001E-3</v>
      </c>
      <c r="G743" s="85">
        <v>6.0000000000000001E-3</v>
      </c>
      <c r="H743" s="84">
        <v>0</v>
      </c>
      <c r="I743" s="86">
        <v>0.23</v>
      </c>
      <c r="J743" s="9" t="s">
        <v>551</v>
      </c>
      <c r="K743" s="9"/>
      <c r="L743" s="59" t="s">
        <v>446</v>
      </c>
      <c r="M743" s="65">
        <v>7030240605481</v>
      </c>
      <c r="N743" s="64">
        <v>45469</v>
      </c>
      <c r="O743" s="64">
        <v>45834</v>
      </c>
      <c r="P743" s="61"/>
      <c r="Q743" s="61"/>
      <c r="R743" s="61"/>
      <c r="S743" s="61">
        <v>45834</v>
      </c>
      <c r="T743" s="82"/>
    </row>
    <row r="744" spans="1:21" ht="26.1" customHeight="1" x14ac:dyDescent="0.25">
      <c r="A744" s="59">
        <v>734</v>
      </c>
      <c r="B744" s="7"/>
      <c r="C744" s="99" t="s">
        <v>2218</v>
      </c>
      <c r="D744" s="9" t="s">
        <v>182</v>
      </c>
      <c r="E744" s="6" t="s">
        <v>700</v>
      </c>
      <c r="F744" s="85">
        <v>0.05</v>
      </c>
      <c r="G744" s="85">
        <v>0.05</v>
      </c>
      <c r="H744" s="84">
        <v>0</v>
      </c>
      <c r="I744" s="86">
        <v>0.4</v>
      </c>
      <c r="J744" s="9" t="s">
        <v>1266</v>
      </c>
      <c r="K744" s="16"/>
      <c r="L744" s="59" t="s">
        <v>446</v>
      </c>
      <c r="M744" s="65">
        <v>7030240504630</v>
      </c>
      <c r="N744" s="64">
        <v>45470</v>
      </c>
      <c r="O744" s="64">
        <v>45835</v>
      </c>
      <c r="P744" s="61"/>
      <c r="Q744" s="61"/>
      <c r="R744" s="61"/>
      <c r="S744" s="61">
        <v>45835</v>
      </c>
      <c r="T744" s="82"/>
      <c r="U744" s="35"/>
    </row>
    <row r="745" spans="1:21" s="35" customFormat="1" ht="26.1" customHeight="1" x14ac:dyDescent="0.25">
      <c r="A745" s="59">
        <v>735</v>
      </c>
      <c r="B745" s="1"/>
      <c r="C745" s="99" t="s">
        <v>2086</v>
      </c>
      <c r="D745" s="9" t="s">
        <v>425</v>
      </c>
      <c r="E745" s="6" t="s">
        <v>698</v>
      </c>
      <c r="F745" s="85">
        <v>8.0000000000000002E-3</v>
      </c>
      <c r="G745" s="85">
        <v>8.0000000000000002E-3</v>
      </c>
      <c r="H745" s="84">
        <v>0</v>
      </c>
      <c r="I745" s="86">
        <v>0.23</v>
      </c>
      <c r="J745" s="5" t="s">
        <v>1274</v>
      </c>
      <c r="K745" s="9"/>
      <c r="L745" s="59" t="s">
        <v>446</v>
      </c>
      <c r="M745" s="65">
        <v>7040240503314</v>
      </c>
      <c r="N745" s="64">
        <v>45471</v>
      </c>
      <c r="O745" s="64">
        <v>45836</v>
      </c>
      <c r="P745" s="61"/>
      <c r="Q745" s="61"/>
      <c r="R745" s="61"/>
      <c r="S745" s="61">
        <v>45807</v>
      </c>
      <c r="T745" s="82"/>
    </row>
    <row r="746" spans="1:21" s="35" customFormat="1" ht="26.1" customHeight="1" x14ac:dyDescent="0.25">
      <c r="A746" s="59">
        <v>736</v>
      </c>
      <c r="B746" s="51"/>
      <c r="C746" s="99" t="s">
        <v>2206</v>
      </c>
      <c r="D746" s="51" t="s">
        <v>940</v>
      </c>
      <c r="E746" s="14" t="s">
        <v>698</v>
      </c>
      <c r="F746" s="54">
        <v>0.22072999999999998</v>
      </c>
      <c r="G746" s="54">
        <v>0.22072999999999998</v>
      </c>
      <c r="H746" s="55">
        <v>0</v>
      </c>
      <c r="I746" s="55">
        <v>0.4</v>
      </c>
      <c r="J746" s="51" t="s">
        <v>873</v>
      </c>
      <c r="K746" s="51"/>
      <c r="L746" s="53" t="s">
        <v>446</v>
      </c>
      <c r="M746" s="56">
        <v>7040240603880</v>
      </c>
      <c r="N746" s="57">
        <v>45471</v>
      </c>
      <c r="O746" s="57">
        <v>45836</v>
      </c>
      <c r="P746" s="57" t="s">
        <v>1438</v>
      </c>
      <c r="Q746" s="57">
        <v>45552</v>
      </c>
      <c r="R746" s="57">
        <v>45732</v>
      </c>
      <c r="S746" s="57">
        <v>45702</v>
      </c>
      <c r="T746" s="82"/>
    </row>
    <row r="747" spans="1:21" ht="26.1" customHeight="1" x14ac:dyDescent="0.25">
      <c r="A747" s="59">
        <v>737</v>
      </c>
      <c r="B747" s="52"/>
      <c r="C747" s="99" t="s">
        <v>2185</v>
      </c>
      <c r="D747" s="52" t="s">
        <v>56</v>
      </c>
      <c r="E747" s="53" t="s">
        <v>700</v>
      </c>
      <c r="F747" s="54">
        <v>0.15</v>
      </c>
      <c r="G747" s="54">
        <v>0.15</v>
      </c>
      <c r="H747" s="55">
        <v>0</v>
      </c>
      <c r="I747" s="55">
        <v>20</v>
      </c>
      <c r="J747" s="52" t="s">
        <v>844</v>
      </c>
      <c r="K747" s="52"/>
      <c r="L747" s="53" t="s">
        <v>446</v>
      </c>
      <c r="M747" s="56">
        <v>7030240605774</v>
      </c>
      <c r="N747" s="57">
        <v>45471</v>
      </c>
      <c r="O747" s="57">
        <v>45836</v>
      </c>
      <c r="P747" s="57"/>
      <c r="Q747" s="57"/>
      <c r="R747" s="57"/>
      <c r="S747" s="57">
        <v>45832</v>
      </c>
      <c r="T747" s="82"/>
      <c r="U747" s="35"/>
    </row>
    <row r="748" spans="1:21" ht="26.1" customHeight="1" x14ac:dyDescent="0.25">
      <c r="A748" s="59">
        <v>738</v>
      </c>
      <c r="B748" s="1"/>
      <c r="C748" s="99" t="s">
        <v>2257</v>
      </c>
      <c r="D748" s="9" t="s">
        <v>136</v>
      </c>
      <c r="E748" s="6" t="s">
        <v>698</v>
      </c>
      <c r="F748" s="85">
        <v>7.0000000000000007E-2</v>
      </c>
      <c r="G748" s="85">
        <v>7.0000000000000007E-2</v>
      </c>
      <c r="H748" s="84">
        <v>0</v>
      </c>
      <c r="I748" s="86">
        <v>0.4</v>
      </c>
      <c r="J748" s="5" t="s">
        <v>1307</v>
      </c>
      <c r="K748" s="9"/>
      <c r="L748" s="59" t="s">
        <v>446</v>
      </c>
      <c r="M748" s="65">
        <v>7040240402483</v>
      </c>
      <c r="N748" s="64">
        <v>45478</v>
      </c>
      <c r="O748" s="64">
        <v>45843</v>
      </c>
      <c r="P748" s="59"/>
      <c r="Q748" s="61"/>
      <c r="R748" s="61"/>
      <c r="S748" s="61">
        <v>45843</v>
      </c>
      <c r="T748" s="82"/>
      <c r="U748" s="35"/>
    </row>
    <row r="749" spans="1:21" s="35" customFormat="1" ht="26.1" customHeight="1" x14ac:dyDescent="0.25">
      <c r="A749" s="59">
        <v>739</v>
      </c>
      <c r="B749" s="11"/>
      <c r="C749" s="99" t="s">
        <v>2152</v>
      </c>
      <c r="D749" s="18" t="s">
        <v>473</v>
      </c>
      <c r="E749" s="13" t="s">
        <v>700</v>
      </c>
      <c r="F749" s="85">
        <v>4.9249999999999998</v>
      </c>
      <c r="G749" s="85">
        <v>4.9249999999999998</v>
      </c>
      <c r="H749" s="84">
        <v>2880</v>
      </c>
      <c r="I749" s="86">
        <v>20</v>
      </c>
      <c r="J749" s="18" t="s">
        <v>1308</v>
      </c>
      <c r="K749" s="9"/>
      <c r="L749" s="59" t="s">
        <v>446</v>
      </c>
      <c r="M749" s="69">
        <v>7030240403840</v>
      </c>
      <c r="N749" s="70">
        <v>45484</v>
      </c>
      <c r="O749" s="70">
        <v>45849</v>
      </c>
      <c r="P749" s="59"/>
      <c r="Q749" s="61"/>
      <c r="R749" s="61"/>
      <c r="S749" s="61">
        <v>45849</v>
      </c>
      <c r="T749" s="82"/>
    </row>
    <row r="750" spans="1:21" s="35" customFormat="1" ht="26.1" customHeight="1" x14ac:dyDescent="0.25">
      <c r="A750" s="59">
        <v>740</v>
      </c>
      <c r="B750" s="51"/>
      <c r="C750" s="99" t="s">
        <v>2152</v>
      </c>
      <c r="D750" s="51" t="s">
        <v>473</v>
      </c>
      <c r="E750" s="14" t="s">
        <v>700</v>
      </c>
      <c r="F750" s="54">
        <v>4.09</v>
      </c>
      <c r="G750" s="54">
        <v>4.09</v>
      </c>
      <c r="H750" s="55">
        <v>2880</v>
      </c>
      <c r="I750" s="55">
        <v>20</v>
      </c>
      <c r="J750" s="51" t="s">
        <v>965</v>
      </c>
      <c r="K750" s="51"/>
      <c r="L750" s="53" t="s">
        <v>446</v>
      </c>
      <c r="M750" s="56">
        <v>7030240403841</v>
      </c>
      <c r="N750" s="57">
        <v>45484</v>
      </c>
      <c r="O750" s="57">
        <v>45849</v>
      </c>
      <c r="P750" s="53"/>
      <c r="Q750" s="57"/>
      <c r="R750" s="57"/>
      <c r="S750" s="57">
        <v>45849</v>
      </c>
      <c r="T750" s="82"/>
    </row>
    <row r="751" spans="1:21" s="35" customFormat="1" ht="26.1" customHeight="1" x14ac:dyDescent="0.25">
      <c r="A751" s="59">
        <v>741</v>
      </c>
      <c r="B751" s="52"/>
      <c r="C751" s="99" t="s">
        <v>2136</v>
      </c>
      <c r="D751" s="52" t="s">
        <v>103</v>
      </c>
      <c r="E751" s="53" t="s">
        <v>696</v>
      </c>
      <c r="F751" s="54">
        <v>0.99</v>
      </c>
      <c r="G751" s="54">
        <v>0.99</v>
      </c>
      <c r="H751" s="55">
        <v>2520</v>
      </c>
      <c r="I751" s="55">
        <v>20</v>
      </c>
      <c r="J751" s="52" t="s">
        <v>785</v>
      </c>
      <c r="K751" s="52"/>
      <c r="L751" s="53" t="s">
        <v>446</v>
      </c>
      <c r="M751" s="56">
        <v>7010240405313</v>
      </c>
      <c r="N751" s="57">
        <v>45503</v>
      </c>
      <c r="O751" s="57">
        <v>45868</v>
      </c>
      <c r="P751" s="53"/>
      <c r="Q751" s="57"/>
      <c r="R751" s="57"/>
      <c r="S751" s="57">
        <v>45868</v>
      </c>
      <c r="T751" s="82"/>
    </row>
    <row r="752" spans="1:21" s="35" customFormat="1" ht="26.1" customHeight="1" x14ac:dyDescent="0.25">
      <c r="A752" s="59">
        <v>742</v>
      </c>
      <c r="B752" s="1"/>
      <c r="C752" s="99" t="s">
        <v>2266</v>
      </c>
      <c r="D752" s="9" t="s">
        <v>1585</v>
      </c>
      <c r="E752" s="6" t="s">
        <v>699</v>
      </c>
      <c r="F752" s="85">
        <v>0.03</v>
      </c>
      <c r="G752" s="85">
        <v>0.03</v>
      </c>
      <c r="H752" s="84">
        <v>0</v>
      </c>
      <c r="I752" s="86">
        <v>0.4</v>
      </c>
      <c r="J752" s="9" t="s">
        <v>1586</v>
      </c>
      <c r="K752" s="9"/>
      <c r="L752" s="59" t="s">
        <v>446</v>
      </c>
      <c r="M752" s="65">
        <v>7060231109941</v>
      </c>
      <c r="N752" s="64">
        <v>45447</v>
      </c>
      <c r="O752" s="64">
        <v>45812</v>
      </c>
      <c r="P752" s="59" t="s">
        <v>1716</v>
      </c>
      <c r="Q752" s="61">
        <v>45631</v>
      </c>
      <c r="R752" s="61">
        <v>45811</v>
      </c>
      <c r="S752" s="61">
        <v>45781</v>
      </c>
      <c r="T752" s="82"/>
    </row>
    <row r="753" spans="1:21" s="35" customFormat="1" ht="26.1" customHeight="1" x14ac:dyDescent="0.25">
      <c r="A753" s="59">
        <v>743</v>
      </c>
      <c r="B753" s="1"/>
      <c r="C753" s="99" t="s">
        <v>1994</v>
      </c>
      <c r="D753" s="9" t="s">
        <v>91</v>
      </c>
      <c r="E753" s="6" t="s">
        <v>696</v>
      </c>
      <c r="F753" s="85">
        <v>0.04</v>
      </c>
      <c r="G753" s="85">
        <v>0.04</v>
      </c>
      <c r="H753" s="84">
        <v>0</v>
      </c>
      <c r="I753" s="86">
        <v>0.4</v>
      </c>
      <c r="J753" s="9" t="s">
        <v>1309</v>
      </c>
      <c r="K753" s="9"/>
      <c r="L753" s="59" t="s">
        <v>446</v>
      </c>
      <c r="M753" s="65">
        <v>7010240405340</v>
      </c>
      <c r="N753" s="64">
        <v>45498</v>
      </c>
      <c r="O753" s="64">
        <v>45863</v>
      </c>
      <c r="P753" s="59" t="s">
        <v>1717</v>
      </c>
      <c r="Q753" s="61">
        <v>45671</v>
      </c>
      <c r="R753" s="61">
        <v>45851</v>
      </c>
      <c r="S753" s="61">
        <v>45821</v>
      </c>
      <c r="T753" s="82"/>
    </row>
    <row r="754" spans="1:21" s="35" customFormat="1" ht="26.1" customHeight="1" x14ac:dyDescent="0.25">
      <c r="A754" s="59">
        <v>744</v>
      </c>
      <c r="B754" s="1"/>
      <c r="C754" s="99" t="s">
        <v>2004</v>
      </c>
      <c r="D754" s="9" t="s">
        <v>1</v>
      </c>
      <c r="E754" s="6" t="s">
        <v>696</v>
      </c>
      <c r="F754" s="85">
        <v>8.199999999999999E-3</v>
      </c>
      <c r="G754" s="85">
        <v>8.199999999999999E-3</v>
      </c>
      <c r="H754" s="84">
        <v>0</v>
      </c>
      <c r="I754" s="86">
        <v>0.4</v>
      </c>
      <c r="J754" s="9" t="s">
        <v>928</v>
      </c>
      <c r="K754" s="9"/>
      <c r="L754" s="59" t="s">
        <v>446</v>
      </c>
      <c r="M754" s="65">
        <v>7010240505582</v>
      </c>
      <c r="N754" s="64">
        <v>45484</v>
      </c>
      <c r="O754" s="64">
        <v>45849</v>
      </c>
      <c r="P754" s="67"/>
      <c r="Q754" s="72"/>
      <c r="R754" s="61"/>
      <c r="S754" s="61">
        <v>45849</v>
      </c>
      <c r="T754" s="82"/>
    </row>
    <row r="755" spans="1:21" ht="26.1" customHeight="1" x14ac:dyDescent="0.25">
      <c r="A755" s="59">
        <v>745</v>
      </c>
      <c r="B755" s="8"/>
      <c r="C755" s="99" t="s">
        <v>2267</v>
      </c>
      <c r="D755" s="8" t="s">
        <v>611</v>
      </c>
      <c r="E755" s="15" t="s">
        <v>696</v>
      </c>
      <c r="F755" s="87">
        <v>3.0000000000000001E-3</v>
      </c>
      <c r="G755" s="87">
        <v>3.0000000000000001E-3</v>
      </c>
      <c r="H755" s="55">
        <v>0</v>
      </c>
      <c r="I755" s="89">
        <v>0.4</v>
      </c>
      <c r="J755" s="20" t="s">
        <v>1310</v>
      </c>
      <c r="K755" s="20"/>
      <c r="L755" s="67" t="s">
        <v>446</v>
      </c>
      <c r="M755" s="74">
        <v>7010240505681</v>
      </c>
      <c r="N755" s="72">
        <v>45477</v>
      </c>
      <c r="O755" s="57">
        <v>45842</v>
      </c>
      <c r="P755" s="67"/>
      <c r="Q755" s="72"/>
      <c r="R755" s="57"/>
      <c r="S755" s="57">
        <v>45842</v>
      </c>
      <c r="T755" s="82"/>
      <c r="U755" s="35"/>
    </row>
    <row r="756" spans="1:21" s="35" customFormat="1" ht="26.1" customHeight="1" x14ac:dyDescent="0.25">
      <c r="A756" s="59">
        <v>746</v>
      </c>
      <c r="B756" s="51"/>
      <c r="C756" s="99" t="s">
        <v>2045</v>
      </c>
      <c r="D756" s="51" t="s">
        <v>135</v>
      </c>
      <c r="E756" s="14" t="s">
        <v>698</v>
      </c>
      <c r="F756" s="54">
        <v>8.0000000000000002E-3</v>
      </c>
      <c r="G756" s="54">
        <v>8.0000000000000002E-3</v>
      </c>
      <c r="H756" s="55">
        <v>0</v>
      </c>
      <c r="I756" s="55">
        <v>0.23</v>
      </c>
      <c r="J756" s="51" t="s">
        <v>1311</v>
      </c>
      <c r="K756" s="51"/>
      <c r="L756" s="53" t="s">
        <v>446</v>
      </c>
      <c r="M756" s="56">
        <v>7040240502989</v>
      </c>
      <c r="N756" s="57">
        <v>45482</v>
      </c>
      <c r="O756" s="57">
        <v>45847</v>
      </c>
      <c r="P756" s="53"/>
      <c r="Q756" s="57"/>
      <c r="R756" s="57"/>
      <c r="S756" s="57">
        <v>45847</v>
      </c>
      <c r="T756" s="82"/>
    </row>
    <row r="757" spans="1:21" s="35" customFormat="1" ht="26.1" customHeight="1" x14ac:dyDescent="0.25">
      <c r="A757" s="59">
        <v>747</v>
      </c>
      <c r="B757" s="8"/>
      <c r="C757" s="99" t="s">
        <v>2268</v>
      </c>
      <c r="D757" s="8" t="s">
        <v>638</v>
      </c>
      <c r="E757" s="15" t="s">
        <v>696</v>
      </c>
      <c r="F757" s="87">
        <v>5.2199999999999998E-3</v>
      </c>
      <c r="G757" s="87">
        <v>5.2199999999999998E-3</v>
      </c>
      <c r="H757" s="55">
        <v>0</v>
      </c>
      <c r="I757" s="89">
        <v>0.4</v>
      </c>
      <c r="J757" s="20" t="s">
        <v>1312</v>
      </c>
      <c r="K757" s="20"/>
      <c r="L757" s="67" t="s">
        <v>446</v>
      </c>
      <c r="M757" s="74">
        <v>7010240506048</v>
      </c>
      <c r="N757" s="72">
        <v>45469</v>
      </c>
      <c r="O757" s="57">
        <v>45834</v>
      </c>
      <c r="P757" s="67"/>
      <c r="Q757" s="72"/>
      <c r="R757" s="57"/>
      <c r="S757" s="57">
        <v>45834</v>
      </c>
      <c r="T757" s="82"/>
    </row>
    <row r="758" spans="1:21" ht="26.1" customHeight="1" x14ac:dyDescent="0.25">
      <c r="A758" s="59">
        <v>748</v>
      </c>
      <c r="B758" s="51"/>
      <c r="C758" s="99" t="s">
        <v>2004</v>
      </c>
      <c r="D758" s="4" t="s">
        <v>1</v>
      </c>
      <c r="E758" s="14" t="s">
        <v>696</v>
      </c>
      <c r="F758" s="54">
        <v>3.64E-3</v>
      </c>
      <c r="G758" s="54">
        <v>3.64E-3</v>
      </c>
      <c r="H758" s="55">
        <v>0</v>
      </c>
      <c r="I758" s="55">
        <v>0.4</v>
      </c>
      <c r="J758" s="19" t="s">
        <v>525</v>
      </c>
      <c r="K758" s="19"/>
      <c r="L758" s="67" t="s">
        <v>446</v>
      </c>
      <c r="M758" s="56">
        <v>7010240506259</v>
      </c>
      <c r="N758" s="57">
        <v>45475</v>
      </c>
      <c r="O758" s="57">
        <v>45840</v>
      </c>
      <c r="P758" s="53" t="s">
        <v>1365</v>
      </c>
      <c r="Q758" s="57">
        <v>45533</v>
      </c>
      <c r="R758" s="57">
        <v>45713</v>
      </c>
      <c r="S758" s="57">
        <v>45698</v>
      </c>
      <c r="T758" s="82"/>
      <c r="U758" s="35"/>
    </row>
    <row r="759" spans="1:21" s="35" customFormat="1" ht="26.1" customHeight="1" x14ac:dyDescent="0.25">
      <c r="A759" s="59">
        <v>749</v>
      </c>
      <c r="B759" s="3"/>
      <c r="C759" s="99" t="s">
        <v>2052</v>
      </c>
      <c r="D759" s="9" t="s">
        <v>5</v>
      </c>
      <c r="E759" s="6" t="s">
        <v>698</v>
      </c>
      <c r="F759" s="85">
        <v>0.02</v>
      </c>
      <c r="G759" s="85">
        <v>0.02</v>
      </c>
      <c r="H759" s="84">
        <v>0</v>
      </c>
      <c r="I759" s="86">
        <v>0.4</v>
      </c>
      <c r="J759" s="9" t="s">
        <v>604</v>
      </c>
      <c r="K759" s="9"/>
      <c r="L759" s="59" t="s">
        <v>446</v>
      </c>
      <c r="M759" s="65">
        <v>7040240503147</v>
      </c>
      <c r="N759" s="64">
        <v>45464</v>
      </c>
      <c r="O759" s="61">
        <v>45829</v>
      </c>
      <c r="P759" s="77"/>
      <c r="Q759" s="64"/>
      <c r="R759" s="61"/>
      <c r="S759" s="61">
        <v>45829</v>
      </c>
      <c r="T759" s="82"/>
    </row>
    <row r="760" spans="1:21" s="35" customFormat="1" ht="26.1" customHeight="1" x14ac:dyDescent="0.25">
      <c r="A760" s="59">
        <v>750</v>
      </c>
      <c r="B760" s="5"/>
      <c r="C760" s="99" t="s">
        <v>2136</v>
      </c>
      <c r="D760" s="5" t="s">
        <v>103</v>
      </c>
      <c r="E760" s="6" t="s">
        <v>696</v>
      </c>
      <c r="F760" s="85">
        <v>1.65</v>
      </c>
      <c r="G760" s="85">
        <v>1.65</v>
      </c>
      <c r="H760" s="84">
        <v>2520</v>
      </c>
      <c r="I760" s="86">
        <v>20</v>
      </c>
      <c r="J760" s="9" t="s">
        <v>785</v>
      </c>
      <c r="K760" s="5"/>
      <c r="L760" s="59" t="s">
        <v>446</v>
      </c>
      <c r="M760" s="65">
        <v>7010240506360</v>
      </c>
      <c r="N760" s="64">
        <v>45503</v>
      </c>
      <c r="O760" s="64">
        <v>45868</v>
      </c>
      <c r="P760" s="53"/>
      <c r="Q760" s="57"/>
      <c r="R760" s="57"/>
      <c r="S760" s="61">
        <v>45868</v>
      </c>
      <c r="T760" s="82"/>
    </row>
    <row r="761" spans="1:21" ht="26.1" customHeight="1" x14ac:dyDescent="0.25">
      <c r="A761" s="59">
        <v>751</v>
      </c>
      <c r="B761" s="52"/>
      <c r="C761" s="99" t="s">
        <v>2004</v>
      </c>
      <c r="D761" s="52" t="s">
        <v>1</v>
      </c>
      <c r="E761" s="53" t="s">
        <v>696</v>
      </c>
      <c r="F761" s="54">
        <v>1.001E-2</v>
      </c>
      <c r="G761" s="54">
        <v>1.001E-2</v>
      </c>
      <c r="H761" s="55">
        <v>0</v>
      </c>
      <c r="I761" s="55">
        <v>0.4</v>
      </c>
      <c r="J761" s="52" t="s">
        <v>862</v>
      </c>
      <c r="K761" s="52"/>
      <c r="L761" s="53" t="s">
        <v>446</v>
      </c>
      <c r="M761" s="56">
        <v>7010240506386</v>
      </c>
      <c r="N761" s="57">
        <v>45453</v>
      </c>
      <c r="O761" s="57">
        <v>45818</v>
      </c>
      <c r="P761" s="53" t="s">
        <v>1313</v>
      </c>
      <c r="Q761" s="57">
        <v>45482</v>
      </c>
      <c r="R761" s="57">
        <v>45662</v>
      </c>
      <c r="S761" s="57">
        <v>45647</v>
      </c>
      <c r="T761" s="82"/>
      <c r="U761" s="35"/>
    </row>
    <row r="762" spans="1:21" ht="26.1" customHeight="1" x14ac:dyDescent="0.25">
      <c r="A762" s="59">
        <v>752</v>
      </c>
      <c r="B762" s="3"/>
      <c r="C762" s="99" t="s">
        <v>2143</v>
      </c>
      <c r="D762" s="9" t="s">
        <v>97</v>
      </c>
      <c r="E762" s="6" t="s">
        <v>696</v>
      </c>
      <c r="F762" s="85">
        <v>7.5599999999999999E-3</v>
      </c>
      <c r="G762" s="85">
        <v>7.5599999999999999E-3</v>
      </c>
      <c r="H762" s="84">
        <v>0</v>
      </c>
      <c r="I762" s="86">
        <v>0.4</v>
      </c>
      <c r="J762" s="9" t="s">
        <v>1314</v>
      </c>
      <c r="K762" s="9"/>
      <c r="L762" s="59" t="s">
        <v>446</v>
      </c>
      <c r="M762" s="65">
        <v>7010240606692</v>
      </c>
      <c r="N762" s="64">
        <v>45481</v>
      </c>
      <c r="O762" s="64">
        <v>45846</v>
      </c>
      <c r="P762" s="59"/>
      <c r="Q762" s="61"/>
      <c r="R762" s="61"/>
      <c r="S762" s="61">
        <v>45846</v>
      </c>
      <c r="T762" s="82"/>
      <c r="U762" s="35"/>
    </row>
    <row r="763" spans="1:21" s="35" customFormat="1" ht="26.1" customHeight="1" x14ac:dyDescent="0.25">
      <c r="A763" s="59">
        <v>753</v>
      </c>
      <c r="B763" s="3"/>
      <c r="C763" s="99" t="s">
        <v>2034</v>
      </c>
      <c r="D763" s="9" t="s">
        <v>120</v>
      </c>
      <c r="E763" s="6" t="s">
        <v>698</v>
      </c>
      <c r="F763" s="85">
        <v>0.15618000000000001</v>
      </c>
      <c r="G763" s="85">
        <v>0.15618000000000001</v>
      </c>
      <c r="H763" s="84">
        <v>0</v>
      </c>
      <c r="I763" s="86">
        <v>0.4</v>
      </c>
      <c r="J763" s="9" t="s">
        <v>1315</v>
      </c>
      <c r="K763" s="9"/>
      <c r="L763" s="59" t="s">
        <v>446</v>
      </c>
      <c r="M763" s="65">
        <v>7040240603495</v>
      </c>
      <c r="N763" s="64">
        <v>45483</v>
      </c>
      <c r="O763" s="64">
        <v>45848</v>
      </c>
      <c r="P763" s="59" t="s">
        <v>1316</v>
      </c>
      <c r="Q763" s="61">
        <v>45505</v>
      </c>
      <c r="R763" s="61">
        <v>45685</v>
      </c>
      <c r="S763" s="61">
        <v>45670</v>
      </c>
      <c r="T763" s="82"/>
    </row>
    <row r="764" spans="1:21" s="35" customFormat="1" ht="26.1" customHeight="1" x14ac:dyDescent="0.25">
      <c r="A764" s="59">
        <v>754</v>
      </c>
      <c r="B764" s="3"/>
      <c r="C764" s="99" t="s">
        <v>2004</v>
      </c>
      <c r="D764" s="9" t="s">
        <v>1</v>
      </c>
      <c r="E764" s="6" t="s">
        <v>696</v>
      </c>
      <c r="F764" s="85">
        <v>5.0000000000000001E-3</v>
      </c>
      <c r="G764" s="85">
        <v>5.0000000000000001E-3</v>
      </c>
      <c r="H764" s="84">
        <v>0</v>
      </c>
      <c r="I764" s="86">
        <v>0.4</v>
      </c>
      <c r="J764" s="9" t="s">
        <v>882</v>
      </c>
      <c r="K764" s="9"/>
      <c r="L764" s="59" t="s">
        <v>446</v>
      </c>
      <c r="M764" s="65">
        <v>7010240606792</v>
      </c>
      <c r="N764" s="64">
        <v>45481</v>
      </c>
      <c r="O764" s="64">
        <v>45846</v>
      </c>
      <c r="P764" s="59"/>
      <c r="Q764" s="61"/>
      <c r="R764" s="61"/>
      <c r="S764" s="61">
        <v>45846</v>
      </c>
      <c r="T764" s="82"/>
    </row>
    <row r="765" spans="1:21" ht="26.1" customHeight="1" x14ac:dyDescent="0.25">
      <c r="A765" s="59">
        <v>755</v>
      </c>
      <c r="B765" s="3"/>
      <c r="C765" s="99" t="s">
        <v>2006</v>
      </c>
      <c r="D765" s="9" t="s">
        <v>8</v>
      </c>
      <c r="E765" s="6" t="s">
        <v>701</v>
      </c>
      <c r="F765" s="85">
        <v>8.0000000000000002E-3</v>
      </c>
      <c r="G765" s="85">
        <v>8.0000000000000002E-3</v>
      </c>
      <c r="H765" s="84">
        <v>0</v>
      </c>
      <c r="I765" s="86">
        <v>0.4</v>
      </c>
      <c r="J765" s="5" t="s">
        <v>804</v>
      </c>
      <c r="K765" s="9"/>
      <c r="L765" s="59" t="s">
        <v>446</v>
      </c>
      <c r="M765" s="65">
        <v>7020240604566</v>
      </c>
      <c r="N765" s="64">
        <v>45460</v>
      </c>
      <c r="O765" s="61">
        <v>45825</v>
      </c>
      <c r="P765" s="77" t="s">
        <v>1317</v>
      </c>
      <c r="Q765" s="64">
        <v>45490</v>
      </c>
      <c r="R765" s="61">
        <v>45670</v>
      </c>
      <c r="S765" s="61">
        <v>45655</v>
      </c>
      <c r="T765" s="82"/>
      <c r="U765" s="35"/>
    </row>
    <row r="766" spans="1:21" s="35" customFormat="1" ht="26.1" customHeight="1" x14ac:dyDescent="0.25">
      <c r="A766" s="59">
        <v>756</v>
      </c>
      <c r="B766" s="3"/>
      <c r="C766" s="99" t="s">
        <v>2027</v>
      </c>
      <c r="D766" s="9" t="s">
        <v>243</v>
      </c>
      <c r="E766" s="6" t="s">
        <v>700</v>
      </c>
      <c r="F766" s="85">
        <v>0.2</v>
      </c>
      <c r="G766" s="85">
        <v>0.2</v>
      </c>
      <c r="H766" s="84">
        <v>0</v>
      </c>
      <c r="I766" s="86">
        <v>0.4</v>
      </c>
      <c r="J766" s="9" t="s">
        <v>1318</v>
      </c>
      <c r="K766" s="9"/>
      <c r="L766" s="59" t="s">
        <v>446</v>
      </c>
      <c r="M766" s="65">
        <v>7030240605277</v>
      </c>
      <c r="N766" s="64">
        <v>45481</v>
      </c>
      <c r="O766" s="64">
        <v>45846</v>
      </c>
      <c r="P766" s="59"/>
      <c r="Q766" s="61"/>
      <c r="R766" s="61"/>
      <c r="S766" s="61">
        <v>45846</v>
      </c>
      <c r="T766" s="82"/>
    </row>
    <row r="767" spans="1:21" s="35" customFormat="1" ht="26.1" customHeight="1" x14ac:dyDescent="0.25">
      <c r="A767" s="59">
        <v>757</v>
      </c>
      <c r="B767" s="3"/>
      <c r="C767" s="99" t="s">
        <v>2140</v>
      </c>
      <c r="D767" s="9" t="s">
        <v>676</v>
      </c>
      <c r="E767" s="6" t="s">
        <v>700</v>
      </c>
      <c r="F767" s="85">
        <v>0.05</v>
      </c>
      <c r="G767" s="85">
        <v>0.05</v>
      </c>
      <c r="H767" s="84">
        <v>0</v>
      </c>
      <c r="I767" s="86">
        <v>0.4</v>
      </c>
      <c r="J767" s="9" t="s">
        <v>1319</v>
      </c>
      <c r="K767" s="9"/>
      <c r="L767" s="59" t="s">
        <v>446</v>
      </c>
      <c r="M767" s="65">
        <v>7030240605284</v>
      </c>
      <c r="N767" s="64">
        <v>45481</v>
      </c>
      <c r="O767" s="64">
        <v>45846</v>
      </c>
      <c r="P767" s="59"/>
      <c r="Q767" s="61"/>
      <c r="R767" s="61"/>
      <c r="S767" s="61">
        <v>45846</v>
      </c>
      <c r="T767" s="82"/>
    </row>
    <row r="768" spans="1:21" s="35" customFormat="1" ht="26.1" customHeight="1" x14ac:dyDescent="0.25">
      <c r="A768" s="59">
        <v>758</v>
      </c>
      <c r="B768" s="3"/>
      <c r="C768" s="99" t="s">
        <v>2259</v>
      </c>
      <c r="D768" s="9" t="s">
        <v>53</v>
      </c>
      <c r="E768" s="6" t="s">
        <v>701</v>
      </c>
      <c r="F768" s="85">
        <v>2.4840000000000001E-2</v>
      </c>
      <c r="G768" s="85">
        <v>2.4840000000000001E-2</v>
      </c>
      <c r="H768" s="84">
        <v>0</v>
      </c>
      <c r="I768" s="86">
        <v>0.4</v>
      </c>
      <c r="J768" s="9" t="s">
        <v>1320</v>
      </c>
      <c r="K768" s="9"/>
      <c r="L768" s="59" t="s">
        <v>446</v>
      </c>
      <c r="M768" s="65">
        <v>7020240604650</v>
      </c>
      <c r="N768" s="64">
        <v>45461</v>
      </c>
      <c r="O768" s="64">
        <v>45826</v>
      </c>
      <c r="P768" s="67" t="s">
        <v>1488</v>
      </c>
      <c r="Q768" s="72">
        <v>45582</v>
      </c>
      <c r="R768" s="57">
        <v>45762</v>
      </c>
      <c r="S768" s="61">
        <v>45732</v>
      </c>
      <c r="T768" s="82"/>
    </row>
    <row r="769" spans="1:21" s="35" customFormat="1" ht="26.1" customHeight="1" x14ac:dyDescent="0.25">
      <c r="A769" s="59">
        <v>759</v>
      </c>
      <c r="B769" s="3"/>
      <c r="C769" s="99" t="s">
        <v>2056</v>
      </c>
      <c r="D769" s="9" t="s">
        <v>130</v>
      </c>
      <c r="E769" s="6" t="s">
        <v>701</v>
      </c>
      <c r="F769" s="85">
        <v>0.4</v>
      </c>
      <c r="G769" s="85">
        <v>0.4</v>
      </c>
      <c r="H769" s="84">
        <v>0</v>
      </c>
      <c r="I769" s="86">
        <v>20</v>
      </c>
      <c r="J769" s="9" t="s">
        <v>1321</v>
      </c>
      <c r="K769" s="9"/>
      <c r="L769" s="59" t="s">
        <v>446</v>
      </c>
      <c r="M769" s="65">
        <v>7020240604700</v>
      </c>
      <c r="N769" s="64">
        <v>45482</v>
      </c>
      <c r="O769" s="64">
        <v>45847</v>
      </c>
      <c r="P769" s="59"/>
      <c r="Q769" s="61"/>
      <c r="R769" s="61"/>
      <c r="S769" s="61">
        <v>45847</v>
      </c>
      <c r="T769" s="82"/>
    </row>
    <row r="770" spans="1:21" s="35" customFormat="1" ht="26.1" customHeight="1" x14ac:dyDescent="0.25">
      <c r="A770" s="59">
        <v>760</v>
      </c>
      <c r="B770" s="3"/>
      <c r="C770" s="99" t="s">
        <v>2098</v>
      </c>
      <c r="D770" s="9" t="s">
        <v>149</v>
      </c>
      <c r="E770" s="6" t="s">
        <v>700</v>
      </c>
      <c r="F770" s="85">
        <v>0.121</v>
      </c>
      <c r="G770" s="85">
        <v>0.121</v>
      </c>
      <c r="H770" s="84">
        <v>20</v>
      </c>
      <c r="I770" s="86">
        <v>20</v>
      </c>
      <c r="J770" s="9" t="s">
        <v>1322</v>
      </c>
      <c r="K770" s="9"/>
      <c r="L770" s="59" t="s">
        <v>446</v>
      </c>
      <c r="M770" s="65">
        <v>7030240605449</v>
      </c>
      <c r="N770" s="64">
        <v>45474</v>
      </c>
      <c r="O770" s="64">
        <v>45839</v>
      </c>
      <c r="P770" s="59"/>
      <c r="Q770" s="61"/>
      <c r="R770" s="61"/>
      <c r="S770" s="61">
        <v>45839</v>
      </c>
      <c r="T770" s="82"/>
    </row>
    <row r="771" spans="1:21" s="35" customFormat="1" ht="26.1" customHeight="1" x14ac:dyDescent="0.25">
      <c r="A771" s="59">
        <v>761</v>
      </c>
      <c r="B771" s="51"/>
      <c r="C771" s="99" t="s">
        <v>2194</v>
      </c>
      <c r="D771" s="51" t="s">
        <v>487</v>
      </c>
      <c r="E771" s="14" t="s">
        <v>700</v>
      </c>
      <c r="F771" s="54">
        <v>5.5E-2</v>
      </c>
      <c r="G771" s="54">
        <v>5.5E-2</v>
      </c>
      <c r="H771" s="55">
        <v>0</v>
      </c>
      <c r="I771" s="55">
        <v>0.4</v>
      </c>
      <c r="J771" s="51" t="s">
        <v>1323</v>
      </c>
      <c r="K771" s="51"/>
      <c r="L771" s="53" t="s">
        <v>446</v>
      </c>
      <c r="M771" s="56">
        <v>7030240605507</v>
      </c>
      <c r="N771" s="57">
        <v>45476</v>
      </c>
      <c r="O771" s="57">
        <v>45841</v>
      </c>
      <c r="P771" s="53"/>
      <c r="Q771" s="57"/>
      <c r="R771" s="57"/>
      <c r="S771" s="57">
        <v>45841</v>
      </c>
      <c r="T771" s="82"/>
    </row>
    <row r="772" spans="1:21" ht="26.1" customHeight="1" x14ac:dyDescent="0.25">
      <c r="A772" s="59">
        <v>762</v>
      </c>
      <c r="B772" s="8"/>
      <c r="C772" s="99" t="s">
        <v>2269</v>
      </c>
      <c r="D772" s="8" t="s">
        <v>1324</v>
      </c>
      <c r="E772" s="15" t="s">
        <v>700</v>
      </c>
      <c r="F772" s="87">
        <v>0.05</v>
      </c>
      <c r="G772" s="87">
        <v>0.05</v>
      </c>
      <c r="H772" s="55">
        <v>0</v>
      </c>
      <c r="I772" s="89">
        <v>0.4</v>
      </c>
      <c r="J772" s="20" t="s">
        <v>1325</v>
      </c>
      <c r="K772" s="20"/>
      <c r="L772" s="67" t="s">
        <v>446</v>
      </c>
      <c r="M772" s="74">
        <v>7030240605528</v>
      </c>
      <c r="N772" s="72">
        <v>45475</v>
      </c>
      <c r="O772" s="57">
        <v>45840</v>
      </c>
      <c r="P772" s="67"/>
      <c r="Q772" s="72"/>
      <c r="R772" s="57"/>
      <c r="S772" s="57">
        <v>45840</v>
      </c>
      <c r="T772" s="82"/>
      <c r="U772" s="35"/>
    </row>
    <row r="773" spans="1:21" s="35" customFormat="1" ht="26.1" customHeight="1" x14ac:dyDescent="0.25">
      <c r="A773" s="59">
        <v>763</v>
      </c>
      <c r="B773" s="1"/>
      <c r="C773" s="99" t="s">
        <v>2176</v>
      </c>
      <c r="D773" s="18" t="s">
        <v>113</v>
      </c>
      <c r="E773" s="13" t="s">
        <v>700</v>
      </c>
      <c r="F773" s="85">
        <v>8.6449999999999999E-3</v>
      </c>
      <c r="G773" s="85">
        <v>8.6449999999999999E-3</v>
      </c>
      <c r="H773" s="84">
        <v>0</v>
      </c>
      <c r="I773" s="88">
        <v>0.4</v>
      </c>
      <c r="J773" s="18" t="s">
        <v>1326</v>
      </c>
      <c r="K773" s="9"/>
      <c r="L773" s="59" t="s">
        <v>446</v>
      </c>
      <c r="M773" s="69">
        <v>7030240605593</v>
      </c>
      <c r="N773" s="70">
        <v>45490</v>
      </c>
      <c r="O773" s="70">
        <v>45855</v>
      </c>
      <c r="P773" s="53" t="s">
        <v>1327</v>
      </c>
      <c r="Q773" s="57">
        <v>45495</v>
      </c>
      <c r="R773" s="57">
        <v>45675</v>
      </c>
      <c r="S773" s="61">
        <v>45660</v>
      </c>
      <c r="T773" s="82"/>
    </row>
    <row r="774" spans="1:21" s="35" customFormat="1" ht="26.1" customHeight="1" x14ac:dyDescent="0.25">
      <c r="A774" s="59">
        <v>764</v>
      </c>
      <c r="B774" s="1"/>
      <c r="C774" s="99" t="s">
        <v>2188</v>
      </c>
      <c r="D774" s="17" t="s">
        <v>380</v>
      </c>
      <c r="E774" s="12" t="s">
        <v>700</v>
      </c>
      <c r="F774" s="85">
        <v>0.21375</v>
      </c>
      <c r="G774" s="85">
        <v>0.21375</v>
      </c>
      <c r="H774" s="84">
        <v>76.5</v>
      </c>
      <c r="I774" s="92">
        <v>0.4</v>
      </c>
      <c r="J774" s="17" t="s">
        <v>1329</v>
      </c>
      <c r="K774" s="9"/>
      <c r="L774" s="59" t="s">
        <v>446</v>
      </c>
      <c r="M774" s="75">
        <v>7030240605641</v>
      </c>
      <c r="N774" s="76">
        <v>45481</v>
      </c>
      <c r="O774" s="76">
        <v>45846</v>
      </c>
      <c r="P774" s="59"/>
      <c r="Q774" s="61"/>
      <c r="R774" s="61"/>
      <c r="S774" s="61">
        <v>45846</v>
      </c>
      <c r="T774" s="82"/>
    </row>
    <row r="775" spans="1:21" s="35" customFormat="1" ht="26.1" customHeight="1" x14ac:dyDescent="0.25">
      <c r="A775" s="59">
        <v>765</v>
      </c>
      <c r="B775" s="1"/>
      <c r="C775" s="99" t="s">
        <v>2140</v>
      </c>
      <c r="D775" s="1" t="s">
        <v>676</v>
      </c>
      <c r="E775" s="2" t="s">
        <v>700</v>
      </c>
      <c r="F775" s="83">
        <v>0.05</v>
      </c>
      <c r="G775" s="83">
        <v>0.05</v>
      </c>
      <c r="H775" s="84">
        <v>0</v>
      </c>
      <c r="I775" s="84">
        <v>0.4</v>
      </c>
      <c r="J775" s="1" t="s">
        <v>1319</v>
      </c>
      <c r="K775" s="1"/>
      <c r="L775" s="59" t="s">
        <v>446</v>
      </c>
      <c r="M775" s="60">
        <v>7030240605660</v>
      </c>
      <c r="N775" s="61">
        <v>45481</v>
      </c>
      <c r="O775" s="61">
        <v>45846</v>
      </c>
      <c r="P775" s="59"/>
      <c r="Q775" s="61"/>
      <c r="R775" s="61"/>
      <c r="S775" s="61">
        <v>45846</v>
      </c>
      <c r="T775" s="82"/>
    </row>
    <row r="776" spans="1:21" s="35" customFormat="1" ht="26.1" customHeight="1" x14ac:dyDescent="0.25">
      <c r="A776" s="59">
        <v>766</v>
      </c>
      <c r="B776" s="51"/>
      <c r="C776" s="99" t="s">
        <v>2270</v>
      </c>
      <c r="D776" s="4" t="s">
        <v>1330</v>
      </c>
      <c r="E776" s="14" t="s">
        <v>700</v>
      </c>
      <c r="F776" s="54">
        <v>0.08</v>
      </c>
      <c r="G776" s="54">
        <v>0.08</v>
      </c>
      <c r="H776" s="55">
        <v>0</v>
      </c>
      <c r="I776" s="55">
        <v>20</v>
      </c>
      <c r="J776" s="19" t="s">
        <v>591</v>
      </c>
      <c r="K776" s="19"/>
      <c r="L776" s="67" t="s">
        <v>446</v>
      </c>
      <c r="M776" s="56">
        <v>7030240605665</v>
      </c>
      <c r="N776" s="57">
        <v>45481</v>
      </c>
      <c r="O776" s="57">
        <v>45846</v>
      </c>
      <c r="P776" s="53"/>
      <c r="Q776" s="57"/>
      <c r="R776" s="57"/>
      <c r="S776" s="57">
        <v>45846</v>
      </c>
      <c r="T776" s="82"/>
    </row>
    <row r="777" spans="1:21" s="35" customFormat="1" ht="26.1" customHeight="1" x14ac:dyDescent="0.25">
      <c r="A777" s="59">
        <v>767</v>
      </c>
      <c r="B777" s="52"/>
      <c r="C777" s="99" t="s">
        <v>2027</v>
      </c>
      <c r="D777" s="52" t="s">
        <v>243</v>
      </c>
      <c r="E777" s="53" t="s">
        <v>700</v>
      </c>
      <c r="F777" s="54">
        <v>0.2</v>
      </c>
      <c r="G777" s="54">
        <v>0.2</v>
      </c>
      <c r="H777" s="55">
        <v>0</v>
      </c>
      <c r="I777" s="55">
        <v>0.4</v>
      </c>
      <c r="J777" s="52" t="s">
        <v>1318</v>
      </c>
      <c r="K777" s="52"/>
      <c r="L777" s="53" t="s">
        <v>446</v>
      </c>
      <c r="M777" s="56">
        <v>7030240605668</v>
      </c>
      <c r="N777" s="57">
        <v>45481</v>
      </c>
      <c r="O777" s="57">
        <v>45846</v>
      </c>
      <c r="P777" s="53"/>
      <c r="Q777" s="57"/>
      <c r="R777" s="57"/>
      <c r="S777" s="57">
        <v>45846</v>
      </c>
      <c r="T777" s="82"/>
    </row>
    <row r="778" spans="1:21" s="35" customFormat="1" ht="26.1" customHeight="1" x14ac:dyDescent="0.25">
      <c r="A778" s="59">
        <v>768</v>
      </c>
      <c r="B778" s="51"/>
      <c r="C778" s="99" t="s">
        <v>2271</v>
      </c>
      <c r="D778" s="4" t="s">
        <v>1331</v>
      </c>
      <c r="E778" s="14" t="s">
        <v>696</v>
      </c>
      <c r="F778" s="87">
        <v>5.0000000000000001E-3</v>
      </c>
      <c r="G778" s="87">
        <v>5.0000000000000001E-3</v>
      </c>
      <c r="H778" s="55">
        <v>0</v>
      </c>
      <c r="I778" s="55">
        <v>0.4</v>
      </c>
      <c r="J778" s="19" t="s">
        <v>1332</v>
      </c>
      <c r="K778" s="19"/>
      <c r="L778" s="67" t="s">
        <v>446</v>
      </c>
      <c r="M778" s="68">
        <v>7010240607595</v>
      </c>
      <c r="N778" s="57">
        <v>45475</v>
      </c>
      <c r="O778" s="57">
        <v>45840</v>
      </c>
      <c r="P778" s="53" t="s">
        <v>1587</v>
      </c>
      <c r="Q778" s="57">
        <v>45614</v>
      </c>
      <c r="R778" s="57">
        <v>45794</v>
      </c>
      <c r="S778" s="57">
        <v>45764</v>
      </c>
      <c r="T778" s="82"/>
    </row>
    <row r="779" spans="1:21" s="35" customFormat="1" ht="26.1" customHeight="1" x14ac:dyDescent="0.25">
      <c r="A779" s="59">
        <v>769</v>
      </c>
      <c r="B779" s="52"/>
      <c r="C779" s="99" t="s">
        <v>2046</v>
      </c>
      <c r="D779" s="52" t="s">
        <v>107</v>
      </c>
      <c r="E779" s="53" t="s">
        <v>696</v>
      </c>
      <c r="F779" s="54">
        <v>0.01</v>
      </c>
      <c r="G779" s="54">
        <v>0.01</v>
      </c>
      <c r="H779" s="55">
        <v>0</v>
      </c>
      <c r="I779" s="55">
        <v>0.4</v>
      </c>
      <c r="J779" s="52" t="s">
        <v>1333</v>
      </c>
      <c r="K779" s="52"/>
      <c r="L779" s="53" t="s">
        <v>446</v>
      </c>
      <c r="M779" s="56">
        <v>7010240607668</v>
      </c>
      <c r="N779" s="57">
        <v>45478</v>
      </c>
      <c r="O779" s="57">
        <v>45843</v>
      </c>
      <c r="P779" s="53"/>
      <c r="Q779" s="57"/>
      <c r="R779" s="57"/>
      <c r="S779" s="57">
        <v>45843</v>
      </c>
      <c r="T779" s="82"/>
    </row>
    <row r="780" spans="1:21" s="35" customFormat="1" ht="26.1" customHeight="1" x14ac:dyDescent="0.25">
      <c r="A780" s="59">
        <v>770</v>
      </c>
      <c r="B780" s="1"/>
      <c r="C780" s="99" t="s">
        <v>2243</v>
      </c>
      <c r="D780" s="17" t="s">
        <v>117</v>
      </c>
      <c r="E780" s="12" t="s">
        <v>696</v>
      </c>
      <c r="F780" s="85">
        <v>2.52E-2</v>
      </c>
      <c r="G780" s="85">
        <v>2.52E-2</v>
      </c>
      <c r="H780" s="84">
        <v>0</v>
      </c>
      <c r="I780" s="92">
        <v>0.4</v>
      </c>
      <c r="J780" s="17" t="s">
        <v>1334</v>
      </c>
      <c r="K780" s="9"/>
      <c r="L780" s="59" t="s">
        <v>446</v>
      </c>
      <c r="M780" s="75">
        <v>7010240607715</v>
      </c>
      <c r="N780" s="76">
        <v>45498</v>
      </c>
      <c r="O780" s="76">
        <v>45863</v>
      </c>
      <c r="P780" s="67"/>
      <c r="Q780" s="72"/>
      <c r="R780" s="57"/>
      <c r="S780" s="61">
        <v>45863</v>
      </c>
      <c r="T780" s="82"/>
    </row>
    <row r="781" spans="1:21" s="35" customFormat="1" ht="26.1" customHeight="1" x14ac:dyDescent="0.25">
      <c r="A781" s="59">
        <v>771</v>
      </c>
      <c r="B781" s="8"/>
      <c r="C781" s="99" t="s">
        <v>2272</v>
      </c>
      <c r="D781" s="20" t="s">
        <v>803</v>
      </c>
      <c r="E781" s="15" t="s">
        <v>696</v>
      </c>
      <c r="F781" s="87">
        <v>0.30016000000000004</v>
      </c>
      <c r="G781" s="87">
        <v>0.30016000000000004</v>
      </c>
      <c r="H781" s="55">
        <v>0</v>
      </c>
      <c r="I781" s="89">
        <v>20</v>
      </c>
      <c r="J781" s="20" t="s">
        <v>1112</v>
      </c>
      <c r="K781" s="20"/>
      <c r="L781" s="59" t="s">
        <v>446</v>
      </c>
      <c r="M781" s="71">
        <v>7010240607736</v>
      </c>
      <c r="N781" s="72">
        <v>45499</v>
      </c>
      <c r="O781" s="57">
        <v>45864</v>
      </c>
      <c r="P781" s="67"/>
      <c r="Q781" s="72"/>
      <c r="R781" s="57"/>
      <c r="S781" s="61">
        <v>45864</v>
      </c>
      <c r="T781" s="82"/>
    </row>
    <row r="782" spans="1:21" s="35" customFormat="1" ht="26.1" customHeight="1" x14ac:dyDescent="0.25">
      <c r="A782" s="59">
        <v>772</v>
      </c>
      <c r="B782" s="4"/>
      <c r="C782" s="99" t="s">
        <v>2273</v>
      </c>
      <c r="D782" s="19" t="s">
        <v>1335</v>
      </c>
      <c r="E782" s="14" t="s">
        <v>698</v>
      </c>
      <c r="F782" s="54">
        <v>3.0000000000000001E-3</v>
      </c>
      <c r="G782" s="54">
        <v>3.0000000000000001E-3</v>
      </c>
      <c r="H782" s="84">
        <v>0</v>
      </c>
      <c r="I782" s="55">
        <v>0.23</v>
      </c>
      <c r="J782" s="19" t="s">
        <v>1336</v>
      </c>
      <c r="K782" s="19"/>
      <c r="L782" s="59" t="s">
        <v>446</v>
      </c>
      <c r="M782" s="56">
        <v>7040240603952</v>
      </c>
      <c r="N782" s="57">
        <v>45499</v>
      </c>
      <c r="O782" s="57">
        <v>45864</v>
      </c>
      <c r="P782" s="59"/>
      <c r="Q782" s="61"/>
      <c r="R782" s="61"/>
      <c r="S782" s="61">
        <v>45864</v>
      </c>
      <c r="T782" s="82"/>
    </row>
    <row r="783" spans="1:21" s="35" customFormat="1" ht="26.1" customHeight="1" x14ac:dyDescent="0.25">
      <c r="A783" s="59">
        <v>773</v>
      </c>
      <c r="B783" s="4"/>
      <c r="C783" s="99" t="s">
        <v>2218</v>
      </c>
      <c r="D783" s="4" t="s">
        <v>182</v>
      </c>
      <c r="E783" s="14" t="s">
        <v>700</v>
      </c>
      <c r="F783" s="54">
        <v>2.6949999999999998E-2</v>
      </c>
      <c r="G783" s="54">
        <v>2.6949999999999998E-2</v>
      </c>
      <c r="H783" s="55">
        <v>0</v>
      </c>
      <c r="I783" s="55">
        <v>0.4</v>
      </c>
      <c r="J783" s="19" t="s">
        <v>1337</v>
      </c>
      <c r="K783" s="19"/>
      <c r="L783" s="67" t="s">
        <v>446</v>
      </c>
      <c r="M783" s="68">
        <v>7030240605787</v>
      </c>
      <c r="N783" s="57">
        <v>45475</v>
      </c>
      <c r="O783" s="57">
        <v>45840</v>
      </c>
      <c r="P783" s="53"/>
      <c r="Q783" s="57"/>
      <c r="R783" s="57"/>
      <c r="S783" s="57">
        <v>45840</v>
      </c>
      <c r="T783" s="82"/>
    </row>
    <row r="784" spans="1:21" s="35" customFormat="1" ht="26.1" customHeight="1" x14ac:dyDescent="0.25">
      <c r="A784" s="59">
        <v>774</v>
      </c>
      <c r="B784" s="51"/>
      <c r="C784" s="99" t="s">
        <v>2274</v>
      </c>
      <c r="D784" s="4" t="s">
        <v>1338</v>
      </c>
      <c r="E784" s="14" t="s">
        <v>700</v>
      </c>
      <c r="F784" s="87">
        <v>2.5000000000000001E-2</v>
      </c>
      <c r="G784" s="87">
        <v>2.5000000000000001E-2</v>
      </c>
      <c r="H784" s="55">
        <v>0</v>
      </c>
      <c r="I784" s="55">
        <v>0.4</v>
      </c>
      <c r="J784" s="19" t="s">
        <v>1339</v>
      </c>
      <c r="K784" s="19"/>
      <c r="L784" s="67" t="s">
        <v>446</v>
      </c>
      <c r="M784" s="68">
        <v>7030240605807</v>
      </c>
      <c r="N784" s="57">
        <v>45476</v>
      </c>
      <c r="O784" s="57">
        <v>45841</v>
      </c>
      <c r="P784" s="53" t="s">
        <v>1340</v>
      </c>
      <c r="Q784" s="57">
        <v>45511</v>
      </c>
      <c r="R784" s="57">
        <v>45691</v>
      </c>
      <c r="S784" s="57">
        <v>45676</v>
      </c>
      <c r="T784" s="82"/>
    </row>
    <row r="785" spans="1:21" s="35" customFormat="1" ht="26.1" customHeight="1" x14ac:dyDescent="0.25">
      <c r="A785" s="59">
        <v>775</v>
      </c>
      <c r="B785" s="52"/>
      <c r="C785" s="99" t="s">
        <v>2098</v>
      </c>
      <c r="D785" s="52" t="s">
        <v>149</v>
      </c>
      <c r="E785" s="53" t="s">
        <v>700</v>
      </c>
      <c r="F785" s="54">
        <v>6.0000000000000001E-3</v>
      </c>
      <c r="G785" s="54">
        <v>6.0000000000000001E-3</v>
      </c>
      <c r="H785" s="55">
        <v>0</v>
      </c>
      <c r="I785" s="55">
        <v>0.4</v>
      </c>
      <c r="J785" s="52" t="s">
        <v>1341</v>
      </c>
      <c r="K785" s="52"/>
      <c r="L785" s="53" t="s">
        <v>446</v>
      </c>
      <c r="M785" s="56">
        <v>7030240705821</v>
      </c>
      <c r="N785" s="57">
        <v>45502</v>
      </c>
      <c r="O785" s="57">
        <v>45867</v>
      </c>
      <c r="P785" s="53"/>
      <c r="Q785" s="57"/>
      <c r="R785" s="57"/>
      <c r="S785" s="57">
        <v>45867</v>
      </c>
      <c r="T785" s="82"/>
    </row>
    <row r="786" spans="1:21" ht="26.1" customHeight="1" x14ac:dyDescent="0.25">
      <c r="A786" s="59">
        <v>776</v>
      </c>
      <c r="B786" s="1"/>
      <c r="C786" s="99" t="s">
        <v>2008</v>
      </c>
      <c r="D786" s="17" t="s">
        <v>134</v>
      </c>
      <c r="E786" s="12" t="s">
        <v>701</v>
      </c>
      <c r="F786" s="85">
        <v>0.02</v>
      </c>
      <c r="G786" s="85">
        <v>0.02</v>
      </c>
      <c r="H786" s="84">
        <v>0</v>
      </c>
      <c r="I786" s="92">
        <v>0.4</v>
      </c>
      <c r="J786" s="17" t="s">
        <v>1227</v>
      </c>
      <c r="K786" s="9"/>
      <c r="L786" s="59" t="s">
        <v>446</v>
      </c>
      <c r="M786" s="75">
        <v>7020240705153</v>
      </c>
      <c r="N786" s="76">
        <v>45489</v>
      </c>
      <c r="O786" s="76">
        <v>45854</v>
      </c>
      <c r="P786" s="59"/>
      <c r="Q786" s="61"/>
      <c r="R786" s="61"/>
      <c r="S786" s="61">
        <v>45854</v>
      </c>
      <c r="T786" s="82"/>
      <c r="U786" s="35"/>
    </row>
    <row r="787" spans="1:21" ht="26.1" customHeight="1" x14ac:dyDescent="0.25">
      <c r="A787" s="59">
        <v>777</v>
      </c>
      <c r="B787" s="51"/>
      <c r="C787" s="99" t="s">
        <v>2056</v>
      </c>
      <c r="D787" s="4" t="s">
        <v>130</v>
      </c>
      <c r="E787" s="14" t="s">
        <v>701</v>
      </c>
      <c r="F787" s="87">
        <v>0.01</v>
      </c>
      <c r="G787" s="87">
        <v>0.01</v>
      </c>
      <c r="H787" s="55">
        <v>0</v>
      </c>
      <c r="I787" s="55">
        <v>0.4</v>
      </c>
      <c r="J787" s="19" t="s">
        <v>1343</v>
      </c>
      <c r="K787" s="19"/>
      <c r="L787" s="67" t="s">
        <v>446</v>
      </c>
      <c r="M787" s="68">
        <v>7020240705165</v>
      </c>
      <c r="N787" s="57">
        <v>45489</v>
      </c>
      <c r="O787" s="57">
        <v>45854</v>
      </c>
      <c r="P787" s="53"/>
      <c r="Q787" s="57"/>
      <c r="R787" s="57"/>
      <c r="S787" s="57">
        <v>45854</v>
      </c>
      <c r="T787" s="82"/>
      <c r="U787" s="35"/>
    </row>
    <row r="788" spans="1:21" s="35" customFormat="1" ht="26.1" customHeight="1" x14ac:dyDescent="0.25">
      <c r="A788" s="59">
        <v>778</v>
      </c>
      <c r="B788" s="4"/>
      <c r="C788" s="99" t="s">
        <v>2056</v>
      </c>
      <c r="D788" s="19" t="s">
        <v>130</v>
      </c>
      <c r="E788" s="14" t="s">
        <v>701</v>
      </c>
      <c r="F788" s="54">
        <v>0.01</v>
      </c>
      <c r="G788" s="54">
        <v>0.01</v>
      </c>
      <c r="H788" s="55">
        <v>0</v>
      </c>
      <c r="I788" s="55">
        <v>0.4</v>
      </c>
      <c r="J788" s="19" t="s">
        <v>1343</v>
      </c>
      <c r="K788" s="19"/>
      <c r="L788" s="59" t="s">
        <v>446</v>
      </c>
      <c r="M788" s="56">
        <v>7020240705166</v>
      </c>
      <c r="N788" s="57">
        <v>45489</v>
      </c>
      <c r="O788" s="57">
        <v>45854</v>
      </c>
      <c r="P788" s="53"/>
      <c r="Q788" s="57"/>
      <c r="R788" s="57"/>
      <c r="S788" s="61">
        <v>45854</v>
      </c>
      <c r="T788" s="82"/>
    </row>
    <row r="789" spans="1:21" s="35" customFormat="1" ht="26.1" customHeight="1" x14ac:dyDescent="0.25">
      <c r="A789" s="59">
        <v>779</v>
      </c>
      <c r="B789" s="1"/>
      <c r="C789" s="99" t="s">
        <v>2098</v>
      </c>
      <c r="D789" s="18" t="s">
        <v>149</v>
      </c>
      <c r="E789" s="13" t="s">
        <v>700</v>
      </c>
      <c r="F789" s="85">
        <v>1.2E-2</v>
      </c>
      <c r="G789" s="85">
        <v>1.2E-2</v>
      </c>
      <c r="H789" s="84">
        <v>0</v>
      </c>
      <c r="I789" s="88">
        <v>0.4</v>
      </c>
      <c r="J789" s="18" t="s">
        <v>1344</v>
      </c>
      <c r="K789" s="9"/>
      <c r="L789" s="59" t="s">
        <v>446</v>
      </c>
      <c r="M789" s="69">
        <v>7030240705991</v>
      </c>
      <c r="N789" s="70">
        <v>45498</v>
      </c>
      <c r="O789" s="70">
        <v>45863</v>
      </c>
      <c r="P789" s="53"/>
      <c r="Q789" s="57"/>
      <c r="R789" s="61"/>
      <c r="S789" s="61">
        <v>45863</v>
      </c>
      <c r="T789" s="82"/>
    </row>
    <row r="790" spans="1:21" ht="26.1" customHeight="1" x14ac:dyDescent="0.25">
      <c r="A790" s="59">
        <v>780</v>
      </c>
      <c r="B790" s="4"/>
      <c r="C790" s="99" t="s">
        <v>2006</v>
      </c>
      <c r="D790" s="19" t="s">
        <v>8</v>
      </c>
      <c r="E790" s="14" t="s">
        <v>701</v>
      </c>
      <c r="F790" s="54">
        <v>2.64E-2</v>
      </c>
      <c r="G790" s="54">
        <v>2.64E-2</v>
      </c>
      <c r="H790" s="55">
        <v>0</v>
      </c>
      <c r="I790" s="55">
        <v>0.4</v>
      </c>
      <c r="J790" s="19" t="s">
        <v>1345</v>
      </c>
      <c r="K790" s="19"/>
      <c r="L790" s="59" t="s">
        <v>446</v>
      </c>
      <c r="M790" s="56">
        <v>7020240705264</v>
      </c>
      <c r="N790" s="57">
        <v>45482</v>
      </c>
      <c r="O790" s="57">
        <v>45847</v>
      </c>
      <c r="P790" s="53" t="s">
        <v>1366</v>
      </c>
      <c r="Q790" s="57">
        <v>45526</v>
      </c>
      <c r="R790" s="57">
        <v>45706</v>
      </c>
      <c r="S790" s="61">
        <v>45691</v>
      </c>
      <c r="T790" s="82"/>
      <c r="U790" s="35"/>
    </row>
    <row r="791" spans="1:21" ht="26.1" customHeight="1" x14ac:dyDescent="0.25">
      <c r="A791" s="59">
        <v>781</v>
      </c>
      <c r="B791" s="52"/>
      <c r="C791" s="99" t="s">
        <v>2006</v>
      </c>
      <c r="D791" s="52" t="s">
        <v>8</v>
      </c>
      <c r="E791" s="53" t="s">
        <v>701</v>
      </c>
      <c r="F791" s="54">
        <v>6.0000000000000001E-3</v>
      </c>
      <c r="G791" s="54">
        <v>6.0000000000000001E-3</v>
      </c>
      <c r="H791" s="55">
        <v>0</v>
      </c>
      <c r="I791" s="55">
        <v>0.4</v>
      </c>
      <c r="J791" s="52" t="s">
        <v>1346</v>
      </c>
      <c r="K791" s="52"/>
      <c r="L791" s="53" t="s">
        <v>446</v>
      </c>
      <c r="M791" s="56">
        <v>7020240705283</v>
      </c>
      <c r="N791" s="57">
        <v>45489</v>
      </c>
      <c r="O791" s="57">
        <v>45854</v>
      </c>
      <c r="P791" s="53"/>
      <c r="Q791" s="57"/>
      <c r="R791" s="57"/>
      <c r="S791" s="57">
        <v>45854</v>
      </c>
      <c r="T791" s="82"/>
      <c r="U791" s="35"/>
    </row>
    <row r="792" spans="1:21" ht="26.1" customHeight="1" x14ac:dyDescent="0.25">
      <c r="A792" s="59">
        <v>782</v>
      </c>
      <c r="B792" s="10"/>
      <c r="C792" s="99" t="s">
        <v>2043</v>
      </c>
      <c r="D792" s="17" t="s">
        <v>15</v>
      </c>
      <c r="E792" s="12" t="s">
        <v>700</v>
      </c>
      <c r="F792" s="85">
        <v>0.2</v>
      </c>
      <c r="G792" s="85">
        <v>0.2</v>
      </c>
      <c r="H792" s="84">
        <v>0</v>
      </c>
      <c r="I792" s="86">
        <v>0.4</v>
      </c>
      <c r="J792" s="17" t="s">
        <v>1278</v>
      </c>
      <c r="K792" s="9"/>
      <c r="L792" s="59" t="s">
        <v>446</v>
      </c>
      <c r="M792" s="75">
        <v>7030240706135</v>
      </c>
      <c r="N792" s="76">
        <v>45484</v>
      </c>
      <c r="O792" s="76">
        <v>45849</v>
      </c>
      <c r="P792" s="59"/>
      <c r="Q792" s="61"/>
      <c r="R792" s="61"/>
      <c r="S792" s="61">
        <v>45849</v>
      </c>
      <c r="T792" s="82"/>
      <c r="U792" s="35"/>
    </row>
    <row r="793" spans="1:21" ht="26.1" customHeight="1" x14ac:dyDescent="0.25">
      <c r="A793" s="59">
        <v>783</v>
      </c>
      <c r="B793" s="10"/>
      <c r="C793" s="99" t="s">
        <v>2233</v>
      </c>
      <c r="D793" s="17" t="s">
        <v>1049</v>
      </c>
      <c r="E793" s="12" t="s">
        <v>700</v>
      </c>
      <c r="F793" s="85">
        <v>0.09</v>
      </c>
      <c r="G793" s="85">
        <v>0.09</v>
      </c>
      <c r="H793" s="84">
        <v>0</v>
      </c>
      <c r="I793" s="86">
        <v>0.4</v>
      </c>
      <c r="J793" s="17" t="s">
        <v>1347</v>
      </c>
      <c r="K793" s="9"/>
      <c r="L793" s="59" t="s">
        <v>446</v>
      </c>
      <c r="M793" s="75">
        <v>7030240706319</v>
      </c>
      <c r="N793" s="76">
        <v>45502</v>
      </c>
      <c r="O793" s="76">
        <v>45867</v>
      </c>
      <c r="P793" s="67" t="s">
        <v>1367</v>
      </c>
      <c r="Q793" s="72">
        <v>45524</v>
      </c>
      <c r="R793" s="61">
        <v>45704</v>
      </c>
      <c r="S793" s="61">
        <v>45689</v>
      </c>
      <c r="T793" s="82"/>
      <c r="U793" s="35"/>
    </row>
    <row r="794" spans="1:21" ht="26.1" customHeight="1" x14ac:dyDescent="0.25">
      <c r="A794" s="59">
        <v>784</v>
      </c>
      <c r="B794" s="4"/>
      <c r="C794" s="99" t="s">
        <v>2218</v>
      </c>
      <c r="D794" s="19" t="s">
        <v>182</v>
      </c>
      <c r="E794" s="14" t="s">
        <v>700</v>
      </c>
      <c r="F794" s="54">
        <v>1.4039999999999999E-2</v>
      </c>
      <c r="G794" s="54">
        <v>1.4039999999999999E-2</v>
      </c>
      <c r="H794" s="55">
        <v>0</v>
      </c>
      <c r="I794" s="55">
        <v>0.4</v>
      </c>
      <c r="J794" s="19" t="s">
        <v>600</v>
      </c>
      <c r="K794" s="19"/>
      <c r="L794" s="59" t="s">
        <v>446</v>
      </c>
      <c r="M794" s="56">
        <v>7030240706506</v>
      </c>
      <c r="N794" s="57">
        <v>45497</v>
      </c>
      <c r="O794" s="57">
        <v>45862</v>
      </c>
      <c r="P794" s="53"/>
      <c r="Q794" s="57"/>
      <c r="R794" s="57"/>
      <c r="S794" s="61">
        <v>45862</v>
      </c>
      <c r="T794" s="82"/>
      <c r="U794" s="35"/>
    </row>
    <row r="795" spans="1:21" ht="26.1" customHeight="1" x14ac:dyDescent="0.25">
      <c r="A795" s="59">
        <v>785</v>
      </c>
      <c r="B795" s="1"/>
      <c r="C795" s="99" t="s">
        <v>2218</v>
      </c>
      <c r="D795" s="1" t="s">
        <v>182</v>
      </c>
      <c r="E795" s="2" t="s">
        <v>700</v>
      </c>
      <c r="F795" s="83">
        <v>0.02</v>
      </c>
      <c r="G795" s="83">
        <v>0.02</v>
      </c>
      <c r="H795" s="84">
        <v>0</v>
      </c>
      <c r="I795" s="84">
        <v>0.4</v>
      </c>
      <c r="J795" s="1" t="s">
        <v>600</v>
      </c>
      <c r="K795" s="1"/>
      <c r="L795" s="59" t="s">
        <v>446</v>
      </c>
      <c r="M795" s="60">
        <v>7030240706509</v>
      </c>
      <c r="N795" s="61">
        <v>45497</v>
      </c>
      <c r="O795" s="61">
        <v>45862</v>
      </c>
      <c r="P795" s="59"/>
      <c r="Q795" s="61"/>
      <c r="R795" s="61"/>
      <c r="S795" s="61">
        <v>45862</v>
      </c>
      <c r="T795" s="82"/>
      <c r="U795" s="35"/>
    </row>
    <row r="796" spans="1:21" ht="26.1" customHeight="1" x14ac:dyDescent="0.25">
      <c r="A796" s="59">
        <v>786</v>
      </c>
      <c r="B796" s="4"/>
      <c r="C796" s="99" t="s">
        <v>2173</v>
      </c>
      <c r="D796" s="4" t="s">
        <v>78</v>
      </c>
      <c r="E796" s="14" t="s">
        <v>697</v>
      </c>
      <c r="F796" s="54">
        <v>0.9</v>
      </c>
      <c r="G796" s="54">
        <v>0.9</v>
      </c>
      <c r="H796" s="55">
        <v>0</v>
      </c>
      <c r="I796" s="55">
        <v>20</v>
      </c>
      <c r="J796" s="19" t="s">
        <v>818</v>
      </c>
      <c r="K796" s="19"/>
      <c r="L796" s="67" t="s">
        <v>446</v>
      </c>
      <c r="M796" s="68">
        <v>7050240703854</v>
      </c>
      <c r="N796" s="57">
        <v>45502</v>
      </c>
      <c r="O796" s="57">
        <v>45867</v>
      </c>
      <c r="P796" s="53" t="s">
        <v>1489</v>
      </c>
      <c r="Q796" s="57">
        <v>45575</v>
      </c>
      <c r="R796" s="57">
        <v>45940</v>
      </c>
      <c r="S796" s="57">
        <v>45930</v>
      </c>
      <c r="T796" s="82"/>
      <c r="U796" s="35"/>
    </row>
    <row r="797" spans="1:21" ht="26.1" customHeight="1" x14ac:dyDescent="0.25">
      <c r="A797" s="59">
        <v>787</v>
      </c>
      <c r="B797" s="4"/>
      <c r="C797" s="99" t="s">
        <v>2172</v>
      </c>
      <c r="D797" s="19" t="s">
        <v>104</v>
      </c>
      <c r="E797" s="14" t="s">
        <v>697</v>
      </c>
      <c r="F797" s="54">
        <v>0.98891999999999991</v>
      </c>
      <c r="G797" s="54">
        <v>0.98891999999999991</v>
      </c>
      <c r="H797" s="84">
        <v>0</v>
      </c>
      <c r="I797" s="55">
        <v>20</v>
      </c>
      <c r="J797" s="19" t="s">
        <v>1348</v>
      </c>
      <c r="K797" s="19"/>
      <c r="L797" s="59" t="s">
        <v>446</v>
      </c>
      <c r="M797" s="56">
        <v>7050231114346</v>
      </c>
      <c r="N797" s="57">
        <v>45503</v>
      </c>
      <c r="O797" s="57">
        <v>45868</v>
      </c>
      <c r="P797" s="59"/>
      <c r="Q797" s="61"/>
      <c r="R797" s="61"/>
      <c r="S797" s="61">
        <v>45868</v>
      </c>
      <c r="T797" s="82"/>
      <c r="U797" s="35"/>
    </row>
    <row r="798" spans="1:21" ht="26.1" customHeight="1" x14ac:dyDescent="0.25">
      <c r="A798" s="59">
        <v>788</v>
      </c>
      <c r="B798" s="52"/>
      <c r="C798" s="99" t="s">
        <v>2237</v>
      </c>
      <c r="D798" s="52" t="s">
        <v>897</v>
      </c>
      <c r="E798" s="53" t="s">
        <v>698</v>
      </c>
      <c r="F798" s="54">
        <v>0.05</v>
      </c>
      <c r="G798" s="54">
        <v>0.05</v>
      </c>
      <c r="H798" s="55">
        <v>0</v>
      </c>
      <c r="I798" s="55">
        <v>0.4</v>
      </c>
      <c r="J798" s="52" t="s">
        <v>1349</v>
      </c>
      <c r="K798" s="52"/>
      <c r="L798" s="53" t="s">
        <v>446</v>
      </c>
      <c r="M798" s="56">
        <v>7040240100326</v>
      </c>
      <c r="N798" s="57">
        <v>45342</v>
      </c>
      <c r="O798" s="57">
        <v>45708</v>
      </c>
      <c r="P798" s="53"/>
      <c r="Q798" s="57"/>
      <c r="R798" s="57"/>
      <c r="S798" s="57">
        <v>45708</v>
      </c>
      <c r="T798" s="82"/>
      <c r="U798" s="35"/>
    </row>
    <row r="799" spans="1:21" ht="26.1" customHeight="1" x14ac:dyDescent="0.25">
      <c r="A799" s="59">
        <v>789</v>
      </c>
      <c r="B799" s="7"/>
      <c r="C799" s="99" t="s">
        <v>2275</v>
      </c>
      <c r="D799" s="9" t="s">
        <v>1350</v>
      </c>
      <c r="E799" s="6" t="s">
        <v>698</v>
      </c>
      <c r="F799" s="85">
        <v>8.0000000000000002E-3</v>
      </c>
      <c r="G799" s="85">
        <v>8.0000000000000002E-3</v>
      </c>
      <c r="H799" s="84">
        <v>0</v>
      </c>
      <c r="I799" s="86">
        <v>0.23</v>
      </c>
      <c r="J799" s="9" t="s">
        <v>1351</v>
      </c>
      <c r="K799" s="16"/>
      <c r="L799" s="59" t="s">
        <v>446</v>
      </c>
      <c r="M799" s="65">
        <v>7040240301207</v>
      </c>
      <c r="N799" s="64">
        <v>45475</v>
      </c>
      <c r="O799" s="64">
        <v>45840</v>
      </c>
      <c r="P799" s="67"/>
      <c r="Q799" s="72"/>
      <c r="R799" s="61"/>
      <c r="S799" s="61">
        <v>45840</v>
      </c>
      <c r="T799" s="82"/>
      <c r="U799" s="35"/>
    </row>
    <row r="800" spans="1:21" ht="26.1" customHeight="1" x14ac:dyDescent="0.25">
      <c r="A800" s="59">
        <v>790</v>
      </c>
      <c r="B800" s="4"/>
      <c r="C800" s="99" t="s">
        <v>2034</v>
      </c>
      <c r="D800" s="4" t="s">
        <v>120</v>
      </c>
      <c r="E800" s="14" t="s">
        <v>698</v>
      </c>
      <c r="F800" s="54">
        <v>8.0000000000000002E-3</v>
      </c>
      <c r="G800" s="54">
        <v>8.0000000000000002E-3</v>
      </c>
      <c r="H800" s="55">
        <v>0</v>
      </c>
      <c r="I800" s="55">
        <v>0.4</v>
      </c>
      <c r="J800" s="19" t="s">
        <v>1352</v>
      </c>
      <c r="K800" s="19"/>
      <c r="L800" s="67" t="s">
        <v>446</v>
      </c>
      <c r="M800" s="68">
        <v>7040240301659</v>
      </c>
      <c r="N800" s="57">
        <v>45477</v>
      </c>
      <c r="O800" s="57">
        <v>45842</v>
      </c>
      <c r="P800" s="53" t="s">
        <v>1490</v>
      </c>
      <c r="Q800" s="57">
        <v>45575</v>
      </c>
      <c r="R800" s="57">
        <v>45755</v>
      </c>
      <c r="S800" s="57">
        <v>45725</v>
      </c>
      <c r="T800" s="82"/>
      <c r="U800" s="35"/>
    </row>
    <row r="801" spans="1:21" ht="26.1" customHeight="1" x14ac:dyDescent="0.25">
      <c r="A801" s="59">
        <v>791</v>
      </c>
      <c r="B801" s="1"/>
      <c r="C801" s="99" t="s">
        <v>2276</v>
      </c>
      <c r="D801" s="1" t="s">
        <v>1353</v>
      </c>
      <c r="E801" s="2" t="s">
        <v>699</v>
      </c>
      <c r="F801" s="83">
        <v>3</v>
      </c>
      <c r="G801" s="83">
        <v>3</v>
      </c>
      <c r="H801" s="84">
        <v>4750</v>
      </c>
      <c r="I801" s="84">
        <v>20</v>
      </c>
      <c r="J801" s="1" t="s">
        <v>513</v>
      </c>
      <c r="K801" s="1"/>
      <c r="L801" s="59" t="s">
        <v>446</v>
      </c>
      <c r="M801" s="60">
        <v>7060240400878</v>
      </c>
      <c r="N801" s="61">
        <v>45481</v>
      </c>
      <c r="O801" s="61">
        <v>45846</v>
      </c>
      <c r="P801" s="59"/>
      <c r="Q801" s="61"/>
      <c r="R801" s="61"/>
      <c r="S801" s="61">
        <v>45846</v>
      </c>
      <c r="T801" s="82"/>
      <c r="U801" s="35"/>
    </row>
    <row r="802" spans="1:21" ht="26.1" customHeight="1" x14ac:dyDescent="0.25">
      <c r="A802" s="59">
        <v>792</v>
      </c>
      <c r="B802" s="5"/>
      <c r="C802" s="99" t="s">
        <v>2004</v>
      </c>
      <c r="D802" s="5" t="s">
        <v>1</v>
      </c>
      <c r="E802" s="6" t="s">
        <v>696</v>
      </c>
      <c r="F802" s="85">
        <v>0.09</v>
      </c>
      <c r="G802" s="85">
        <v>0.09</v>
      </c>
      <c r="H802" s="84">
        <v>0</v>
      </c>
      <c r="I802" s="86">
        <v>0.4</v>
      </c>
      <c r="J802" s="5" t="s">
        <v>1369</v>
      </c>
      <c r="K802" s="5"/>
      <c r="L802" s="59" t="s">
        <v>446</v>
      </c>
      <c r="M802" s="60">
        <v>7010240506084</v>
      </c>
      <c r="N802" s="64">
        <v>45516</v>
      </c>
      <c r="O802" s="61">
        <v>45881</v>
      </c>
      <c r="P802" s="59"/>
      <c r="Q802" s="61"/>
      <c r="R802" s="61"/>
      <c r="S802" s="61">
        <v>45881</v>
      </c>
      <c r="T802" s="82"/>
      <c r="U802" s="35"/>
    </row>
    <row r="803" spans="1:21" ht="26.1" customHeight="1" x14ac:dyDescent="0.25">
      <c r="A803" s="59">
        <v>793</v>
      </c>
      <c r="B803" s="8"/>
      <c r="C803" s="99" t="s">
        <v>2179</v>
      </c>
      <c r="D803" s="20" t="s">
        <v>155</v>
      </c>
      <c r="E803" s="15" t="s">
        <v>696</v>
      </c>
      <c r="F803" s="87">
        <v>6.0000000000000001E-3</v>
      </c>
      <c r="G803" s="87">
        <v>6.0000000000000001E-3</v>
      </c>
      <c r="H803" s="55">
        <v>0</v>
      </c>
      <c r="I803" s="84">
        <v>0.4</v>
      </c>
      <c r="J803" s="20" t="s">
        <v>601</v>
      </c>
      <c r="K803" s="20"/>
      <c r="L803" s="59" t="s">
        <v>446</v>
      </c>
      <c r="M803" s="71">
        <v>7010240506519</v>
      </c>
      <c r="N803" s="72">
        <v>45516</v>
      </c>
      <c r="O803" s="57">
        <v>45881</v>
      </c>
      <c r="P803" s="59" t="s">
        <v>1588</v>
      </c>
      <c r="Q803" s="61">
        <v>45611</v>
      </c>
      <c r="R803" s="61">
        <v>45791</v>
      </c>
      <c r="S803" s="61">
        <v>45761</v>
      </c>
      <c r="T803" s="82"/>
      <c r="U803" s="35"/>
    </row>
    <row r="804" spans="1:21" ht="26.1" customHeight="1" x14ac:dyDescent="0.25">
      <c r="A804" s="59">
        <v>794</v>
      </c>
      <c r="B804" s="8"/>
      <c r="C804" s="99" t="s">
        <v>2277</v>
      </c>
      <c r="D804" s="8" t="s">
        <v>75</v>
      </c>
      <c r="E804" s="15" t="s">
        <v>697</v>
      </c>
      <c r="F804" s="87">
        <v>1.4039999999999999E-2</v>
      </c>
      <c r="G804" s="87">
        <v>1.4039999999999999E-2</v>
      </c>
      <c r="H804" s="55">
        <v>0</v>
      </c>
      <c r="I804" s="89">
        <v>0.4</v>
      </c>
      <c r="J804" s="20" t="s">
        <v>1370</v>
      </c>
      <c r="K804" s="20"/>
      <c r="L804" s="67" t="s">
        <v>446</v>
      </c>
      <c r="M804" s="74">
        <v>7050240602845</v>
      </c>
      <c r="N804" s="72">
        <v>45516</v>
      </c>
      <c r="O804" s="57">
        <v>45881</v>
      </c>
      <c r="P804" s="67"/>
      <c r="Q804" s="72"/>
      <c r="R804" s="57"/>
      <c r="S804" s="57">
        <v>45881</v>
      </c>
      <c r="T804" s="82"/>
      <c r="U804" s="35"/>
    </row>
    <row r="805" spans="1:21" ht="26.1" customHeight="1" x14ac:dyDescent="0.25">
      <c r="A805" s="59">
        <v>795</v>
      </c>
      <c r="B805" s="8"/>
      <c r="C805" s="99" t="s">
        <v>2277</v>
      </c>
      <c r="D805" s="20" t="s">
        <v>75</v>
      </c>
      <c r="E805" s="15" t="s">
        <v>697</v>
      </c>
      <c r="F805" s="87">
        <v>0.02</v>
      </c>
      <c r="G805" s="87">
        <v>0.02</v>
      </c>
      <c r="H805" s="55">
        <v>0</v>
      </c>
      <c r="I805" s="84">
        <v>0.4</v>
      </c>
      <c r="J805" s="20" t="s">
        <v>1371</v>
      </c>
      <c r="K805" s="20"/>
      <c r="L805" s="59" t="s">
        <v>446</v>
      </c>
      <c r="M805" s="71">
        <v>7050240602846</v>
      </c>
      <c r="N805" s="72">
        <v>45516</v>
      </c>
      <c r="O805" s="57">
        <v>45881</v>
      </c>
      <c r="P805" s="53"/>
      <c r="Q805" s="57"/>
      <c r="R805" s="57"/>
      <c r="S805" s="61">
        <v>45881</v>
      </c>
      <c r="T805" s="82"/>
      <c r="U805" s="35"/>
    </row>
    <row r="806" spans="1:21" ht="26.1" customHeight="1" x14ac:dyDescent="0.25">
      <c r="A806" s="59">
        <v>796</v>
      </c>
      <c r="B806" s="8"/>
      <c r="C806" s="99" t="s">
        <v>2277</v>
      </c>
      <c r="D806" s="20" t="s">
        <v>75</v>
      </c>
      <c r="E806" s="15" t="s">
        <v>697</v>
      </c>
      <c r="F806" s="87">
        <v>5.0000000000000001E-3</v>
      </c>
      <c r="G806" s="87">
        <v>5.0000000000000001E-3</v>
      </c>
      <c r="H806" s="55">
        <v>0</v>
      </c>
      <c r="I806" s="89">
        <v>0.4</v>
      </c>
      <c r="J806" s="20" t="s">
        <v>1372</v>
      </c>
      <c r="K806" s="20"/>
      <c r="L806" s="59" t="s">
        <v>446</v>
      </c>
      <c r="M806" s="71">
        <v>7050240602848</v>
      </c>
      <c r="N806" s="72">
        <v>45516</v>
      </c>
      <c r="O806" s="57">
        <v>45881</v>
      </c>
      <c r="P806" s="59"/>
      <c r="Q806" s="61"/>
      <c r="R806" s="61"/>
      <c r="S806" s="61">
        <v>45881</v>
      </c>
      <c r="T806" s="82"/>
      <c r="U806" s="35"/>
    </row>
    <row r="807" spans="1:21" ht="26.1" customHeight="1" x14ac:dyDescent="0.25">
      <c r="A807" s="59">
        <v>797</v>
      </c>
      <c r="B807" s="8"/>
      <c r="C807" s="99" t="s">
        <v>2277</v>
      </c>
      <c r="D807" s="8" t="s">
        <v>75</v>
      </c>
      <c r="E807" s="15" t="s">
        <v>697</v>
      </c>
      <c r="F807" s="87">
        <v>8.0000000000000002E-3</v>
      </c>
      <c r="G807" s="87">
        <v>8.0000000000000002E-3</v>
      </c>
      <c r="H807" s="55">
        <v>0</v>
      </c>
      <c r="I807" s="89">
        <v>0.4</v>
      </c>
      <c r="J807" s="20" t="s">
        <v>1373</v>
      </c>
      <c r="K807" s="20"/>
      <c r="L807" s="67" t="s">
        <v>446</v>
      </c>
      <c r="M807" s="74">
        <v>7050240602849</v>
      </c>
      <c r="N807" s="72">
        <v>45516</v>
      </c>
      <c r="O807" s="57">
        <v>45881</v>
      </c>
      <c r="P807" s="67"/>
      <c r="Q807" s="72"/>
      <c r="R807" s="57"/>
      <c r="S807" s="57">
        <v>45881</v>
      </c>
      <c r="T807" s="82"/>
      <c r="U807" s="35"/>
    </row>
    <row r="808" spans="1:21" ht="26.1" customHeight="1" x14ac:dyDescent="0.25">
      <c r="A808" s="59">
        <v>798</v>
      </c>
      <c r="B808" s="8"/>
      <c r="C808" s="99" t="s">
        <v>2277</v>
      </c>
      <c r="D808" s="20" t="s">
        <v>75</v>
      </c>
      <c r="E808" s="15" t="s">
        <v>697</v>
      </c>
      <c r="F808" s="87">
        <v>2.5920000000000002E-2</v>
      </c>
      <c r="G808" s="87">
        <v>2.5920000000000002E-2</v>
      </c>
      <c r="H808" s="55">
        <v>0</v>
      </c>
      <c r="I808" s="84">
        <v>0.4</v>
      </c>
      <c r="J808" s="20" t="s">
        <v>1374</v>
      </c>
      <c r="K808" s="20"/>
      <c r="L808" s="59" t="s">
        <v>446</v>
      </c>
      <c r="M808" s="71">
        <v>7050240602850</v>
      </c>
      <c r="N808" s="72">
        <v>45516</v>
      </c>
      <c r="O808" s="57">
        <v>45881</v>
      </c>
      <c r="P808" s="59"/>
      <c r="Q808" s="61"/>
      <c r="R808" s="61"/>
      <c r="S808" s="61">
        <v>45881</v>
      </c>
      <c r="T808" s="82"/>
      <c r="U808" s="35"/>
    </row>
    <row r="809" spans="1:21" ht="26.1" customHeight="1" x14ac:dyDescent="0.25">
      <c r="A809" s="59">
        <v>799</v>
      </c>
      <c r="B809" s="8"/>
      <c r="C809" s="99" t="s">
        <v>2277</v>
      </c>
      <c r="D809" s="20" t="s">
        <v>75</v>
      </c>
      <c r="E809" s="15" t="s">
        <v>697</v>
      </c>
      <c r="F809" s="87">
        <v>7.1999999999999995E-2</v>
      </c>
      <c r="G809" s="87">
        <v>7.1999999999999995E-2</v>
      </c>
      <c r="H809" s="55">
        <v>0</v>
      </c>
      <c r="I809" s="84">
        <v>0.4</v>
      </c>
      <c r="J809" s="20" t="s">
        <v>1375</v>
      </c>
      <c r="K809" s="20"/>
      <c r="L809" s="59" t="s">
        <v>446</v>
      </c>
      <c r="M809" s="71">
        <v>7050240602851</v>
      </c>
      <c r="N809" s="72">
        <v>45516</v>
      </c>
      <c r="O809" s="57">
        <v>45881</v>
      </c>
      <c r="P809" s="67"/>
      <c r="Q809" s="72"/>
      <c r="R809" s="57"/>
      <c r="S809" s="61">
        <v>45881</v>
      </c>
      <c r="T809" s="82"/>
      <c r="U809" s="35"/>
    </row>
    <row r="810" spans="1:21" ht="26.1" customHeight="1" x14ac:dyDescent="0.25">
      <c r="A810" s="59">
        <v>800</v>
      </c>
      <c r="B810" s="1"/>
      <c r="C810" s="99" t="s">
        <v>2277</v>
      </c>
      <c r="D810" s="9" t="s">
        <v>75</v>
      </c>
      <c r="E810" s="6" t="s">
        <v>697</v>
      </c>
      <c r="F810" s="85">
        <v>0.13391999999999998</v>
      </c>
      <c r="G810" s="85">
        <v>0.13391999999999998</v>
      </c>
      <c r="H810" s="84">
        <v>0</v>
      </c>
      <c r="I810" s="86">
        <v>20</v>
      </c>
      <c r="J810" s="9" t="s">
        <v>1376</v>
      </c>
      <c r="K810" s="9"/>
      <c r="L810" s="59" t="s">
        <v>446</v>
      </c>
      <c r="M810" s="65">
        <v>7050240602853</v>
      </c>
      <c r="N810" s="64">
        <v>45516</v>
      </c>
      <c r="O810" s="64">
        <v>45881</v>
      </c>
      <c r="P810" s="78"/>
      <c r="Q810" s="70"/>
      <c r="R810" s="61"/>
      <c r="S810" s="61">
        <v>45881</v>
      </c>
      <c r="T810" s="82"/>
      <c r="U810" s="35"/>
    </row>
    <row r="811" spans="1:21" ht="26.1" customHeight="1" x14ac:dyDescent="0.25">
      <c r="A811" s="59">
        <v>801</v>
      </c>
      <c r="B811" s="11"/>
      <c r="C811" s="99" t="s">
        <v>2277</v>
      </c>
      <c r="D811" s="1" t="s">
        <v>75</v>
      </c>
      <c r="E811" s="2" t="s">
        <v>697</v>
      </c>
      <c r="F811" s="83">
        <v>1.4039999999999999E-2</v>
      </c>
      <c r="G811" s="83">
        <v>1.4039999999999999E-2</v>
      </c>
      <c r="H811" s="84">
        <v>0</v>
      </c>
      <c r="I811" s="88">
        <v>0.4</v>
      </c>
      <c r="J811" s="18" t="s">
        <v>1377</v>
      </c>
      <c r="K811" s="9"/>
      <c r="L811" s="59" t="s">
        <v>446</v>
      </c>
      <c r="M811" s="69">
        <v>7050240602863</v>
      </c>
      <c r="N811" s="70">
        <v>45516</v>
      </c>
      <c r="O811" s="61">
        <v>45881</v>
      </c>
      <c r="P811" s="79"/>
      <c r="Q811" s="76"/>
      <c r="R811" s="61"/>
      <c r="S811" s="61">
        <v>45881</v>
      </c>
      <c r="T811" s="82"/>
      <c r="U811" s="35"/>
    </row>
    <row r="812" spans="1:21" ht="26.1" customHeight="1" x14ac:dyDescent="0.25">
      <c r="A812" s="59">
        <v>802</v>
      </c>
      <c r="B812" s="8"/>
      <c r="C812" s="99" t="s">
        <v>2277</v>
      </c>
      <c r="D812" s="8" t="s">
        <v>75</v>
      </c>
      <c r="E812" s="15" t="s">
        <v>697</v>
      </c>
      <c r="F812" s="87">
        <v>5.0000000000000001E-3</v>
      </c>
      <c r="G812" s="87">
        <v>5.0000000000000001E-3</v>
      </c>
      <c r="H812" s="55">
        <v>0</v>
      </c>
      <c r="I812" s="89">
        <v>0.4</v>
      </c>
      <c r="J812" s="20" t="s">
        <v>1370</v>
      </c>
      <c r="K812" s="20"/>
      <c r="L812" s="67" t="s">
        <v>446</v>
      </c>
      <c r="M812" s="74">
        <v>7050240602864</v>
      </c>
      <c r="N812" s="72">
        <v>45516</v>
      </c>
      <c r="O812" s="57">
        <v>45881</v>
      </c>
      <c r="P812" s="67"/>
      <c r="Q812" s="72"/>
      <c r="R812" s="57"/>
      <c r="S812" s="57">
        <v>45881</v>
      </c>
      <c r="T812" s="82"/>
      <c r="U812" s="35"/>
    </row>
    <row r="813" spans="1:21" ht="26.1" customHeight="1" x14ac:dyDescent="0.25">
      <c r="A813" s="59">
        <v>803</v>
      </c>
      <c r="B813" s="1"/>
      <c r="C813" s="99" t="s">
        <v>2277</v>
      </c>
      <c r="D813" s="1" t="s">
        <v>75</v>
      </c>
      <c r="E813" s="2" t="s">
        <v>697</v>
      </c>
      <c r="F813" s="83">
        <v>0.03</v>
      </c>
      <c r="G813" s="83">
        <v>0.03</v>
      </c>
      <c r="H813" s="84">
        <v>0</v>
      </c>
      <c r="I813" s="84">
        <v>0.4</v>
      </c>
      <c r="J813" s="1" t="s">
        <v>1374</v>
      </c>
      <c r="K813" s="1"/>
      <c r="L813" s="59" t="s">
        <v>446</v>
      </c>
      <c r="M813" s="60">
        <v>7050240602865</v>
      </c>
      <c r="N813" s="61">
        <v>45517</v>
      </c>
      <c r="O813" s="61">
        <v>45882</v>
      </c>
      <c r="P813" s="59"/>
      <c r="Q813" s="61"/>
      <c r="R813" s="61"/>
      <c r="S813" s="61">
        <v>45882</v>
      </c>
      <c r="T813" s="82"/>
      <c r="U813" s="35"/>
    </row>
    <row r="814" spans="1:21" ht="26.1" customHeight="1" x14ac:dyDescent="0.25">
      <c r="A814" s="59">
        <v>804</v>
      </c>
      <c r="B814" s="11"/>
      <c r="C814" s="99" t="s">
        <v>2277</v>
      </c>
      <c r="D814" s="18" t="s">
        <v>75</v>
      </c>
      <c r="E814" s="13" t="s">
        <v>697</v>
      </c>
      <c r="F814" s="85">
        <v>1.7000000000000001E-2</v>
      </c>
      <c r="G814" s="85">
        <v>1.7000000000000001E-2</v>
      </c>
      <c r="H814" s="84">
        <v>0</v>
      </c>
      <c r="I814" s="86">
        <v>0.4</v>
      </c>
      <c r="J814" s="5" t="s">
        <v>1378</v>
      </c>
      <c r="K814" s="5"/>
      <c r="L814" s="59" t="s">
        <v>446</v>
      </c>
      <c r="M814" s="69">
        <v>7050240602866</v>
      </c>
      <c r="N814" s="70">
        <v>45516</v>
      </c>
      <c r="O814" s="61">
        <v>45881</v>
      </c>
      <c r="P814" s="78"/>
      <c r="Q814" s="70"/>
      <c r="R814" s="61"/>
      <c r="S814" s="61">
        <v>45881</v>
      </c>
      <c r="T814" s="82"/>
      <c r="U814" s="35"/>
    </row>
    <row r="815" spans="1:21" ht="26.1" customHeight="1" x14ac:dyDescent="0.25">
      <c r="A815" s="59">
        <v>805</v>
      </c>
      <c r="B815" s="52"/>
      <c r="C815" s="99" t="s">
        <v>2277</v>
      </c>
      <c r="D815" s="52" t="s">
        <v>75</v>
      </c>
      <c r="E815" s="53" t="s">
        <v>697</v>
      </c>
      <c r="F815" s="54">
        <v>8.0000000000000002E-3</v>
      </c>
      <c r="G815" s="54">
        <v>8.0000000000000002E-3</v>
      </c>
      <c r="H815" s="55">
        <v>0</v>
      </c>
      <c r="I815" s="55">
        <v>0.4</v>
      </c>
      <c r="J815" s="52" t="s">
        <v>1372</v>
      </c>
      <c r="K815" s="52"/>
      <c r="L815" s="53" t="s">
        <v>446</v>
      </c>
      <c r="M815" s="56">
        <v>7050240602868</v>
      </c>
      <c r="N815" s="57">
        <v>45516</v>
      </c>
      <c r="O815" s="57">
        <v>45881</v>
      </c>
      <c r="P815" s="53"/>
      <c r="Q815" s="57"/>
      <c r="R815" s="57"/>
      <c r="S815" s="57">
        <v>45881</v>
      </c>
      <c r="T815" s="82"/>
      <c r="U815" s="35"/>
    </row>
    <row r="816" spans="1:21" ht="26.1" customHeight="1" x14ac:dyDescent="0.25">
      <c r="A816" s="59">
        <v>806</v>
      </c>
      <c r="B816" s="52"/>
      <c r="C816" s="99" t="s">
        <v>2173</v>
      </c>
      <c r="D816" s="52" t="s">
        <v>78</v>
      </c>
      <c r="E816" s="53" t="s">
        <v>697</v>
      </c>
      <c r="F816" s="54">
        <v>5.0000000000000001E-3</v>
      </c>
      <c r="G816" s="54">
        <v>5.0000000000000001E-3</v>
      </c>
      <c r="H816" s="55">
        <v>0</v>
      </c>
      <c r="I816" s="55">
        <v>0.23</v>
      </c>
      <c r="J816" s="52" t="s">
        <v>1379</v>
      </c>
      <c r="K816" s="52"/>
      <c r="L816" s="53" t="s">
        <v>446</v>
      </c>
      <c r="M816" s="56">
        <v>7050240602895</v>
      </c>
      <c r="N816" s="57">
        <v>45506</v>
      </c>
      <c r="O816" s="57">
        <v>45871</v>
      </c>
      <c r="P816" s="53"/>
      <c r="Q816" s="57"/>
      <c r="R816" s="57"/>
      <c r="S816" s="57">
        <v>45871</v>
      </c>
      <c r="T816" s="82"/>
      <c r="U816" s="35"/>
    </row>
    <row r="817" spans="1:21" ht="26.1" customHeight="1" x14ac:dyDescent="0.25">
      <c r="A817" s="59">
        <v>807</v>
      </c>
      <c r="B817" s="51"/>
      <c r="C817" s="99" t="s">
        <v>2154</v>
      </c>
      <c r="D817" s="4" t="s">
        <v>649</v>
      </c>
      <c r="E817" s="14" t="s">
        <v>696</v>
      </c>
      <c r="F817" s="87">
        <v>0.10095</v>
      </c>
      <c r="G817" s="87">
        <v>0.10095</v>
      </c>
      <c r="H817" s="55">
        <v>0</v>
      </c>
      <c r="I817" s="55">
        <v>20</v>
      </c>
      <c r="J817" s="19" t="s">
        <v>1380</v>
      </c>
      <c r="K817" s="19"/>
      <c r="L817" s="67" t="s">
        <v>446</v>
      </c>
      <c r="M817" s="68">
        <v>7010240607158</v>
      </c>
      <c r="N817" s="57">
        <v>45531</v>
      </c>
      <c r="O817" s="57">
        <v>45896</v>
      </c>
      <c r="P817" s="53"/>
      <c r="Q817" s="57"/>
      <c r="R817" s="57"/>
      <c r="S817" s="57">
        <v>45896</v>
      </c>
      <c r="T817" s="82"/>
      <c r="U817" s="35"/>
    </row>
    <row r="818" spans="1:21" ht="26.1" customHeight="1" x14ac:dyDescent="0.25">
      <c r="A818" s="59">
        <v>808</v>
      </c>
      <c r="B818" s="8"/>
      <c r="C818" s="99" t="s">
        <v>2043</v>
      </c>
      <c r="D818" s="20" t="s">
        <v>15</v>
      </c>
      <c r="E818" s="15" t="s">
        <v>700</v>
      </c>
      <c r="F818" s="87">
        <v>0.49</v>
      </c>
      <c r="G818" s="87">
        <v>0.49</v>
      </c>
      <c r="H818" s="55">
        <v>0</v>
      </c>
      <c r="I818" s="89">
        <v>20</v>
      </c>
      <c r="J818" s="20" t="s">
        <v>1043</v>
      </c>
      <c r="K818" s="20"/>
      <c r="L818" s="59" t="s">
        <v>446</v>
      </c>
      <c r="M818" s="71">
        <v>7030240605472</v>
      </c>
      <c r="N818" s="72">
        <v>45532</v>
      </c>
      <c r="O818" s="57">
        <v>45897</v>
      </c>
      <c r="P818" s="53"/>
      <c r="Q818" s="57"/>
      <c r="R818" s="57"/>
      <c r="S818" s="61">
        <v>45897</v>
      </c>
      <c r="T818" s="82"/>
      <c r="U818" s="35"/>
    </row>
    <row r="819" spans="1:21" ht="26.1" customHeight="1" x14ac:dyDescent="0.25">
      <c r="A819" s="59">
        <v>809</v>
      </c>
      <c r="B819" s="8"/>
      <c r="C819" s="99" t="s">
        <v>2068</v>
      </c>
      <c r="D819" s="20" t="s">
        <v>376</v>
      </c>
      <c r="E819" s="15" t="s">
        <v>697</v>
      </c>
      <c r="F819" s="87">
        <v>0.15</v>
      </c>
      <c r="G819" s="87">
        <v>0.15</v>
      </c>
      <c r="H819" s="55">
        <v>0</v>
      </c>
      <c r="I819" s="84">
        <v>20</v>
      </c>
      <c r="J819" s="20" t="s">
        <v>1382</v>
      </c>
      <c r="K819" s="20"/>
      <c r="L819" s="59" t="s">
        <v>446</v>
      </c>
      <c r="M819" s="71">
        <v>7050240703310</v>
      </c>
      <c r="N819" s="72">
        <v>45523</v>
      </c>
      <c r="O819" s="57">
        <v>45888</v>
      </c>
      <c r="P819" s="59"/>
      <c r="Q819" s="61"/>
      <c r="R819" s="61"/>
      <c r="S819" s="61">
        <v>45888</v>
      </c>
      <c r="T819" s="82"/>
      <c r="U819" s="35"/>
    </row>
    <row r="820" spans="1:21" ht="26.1" customHeight="1" x14ac:dyDescent="0.25">
      <c r="A820" s="59">
        <v>810</v>
      </c>
      <c r="B820" s="7"/>
      <c r="C820" s="99" t="s">
        <v>2034</v>
      </c>
      <c r="D820" s="9" t="s">
        <v>120</v>
      </c>
      <c r="E820" s="6" t="s">
        <v>698</v>
      </c>
      <c r="F820" s="85">
        <v>7.7400000000000004E-3</v>
      </c>
      <c r="G820" s="85">
        <v>7.7400000000000004E-3</v>
      </c>
      <c r="H820" s="84">
        <v>0</v>
      </c>
      <c r="I820" s="86">
        <v>0.4</v>
      </c>
      <c r="J820" s="9" t="s">
        <v>1383</v>
      </c>
      <c r="K820" s="9"/>
      <c r="L820" s="59" t="s">
        <v>446</v>
      </c>
      <c r="M820" s="65">
        <v>7040240704162</v>
      </c>
      <c r="N820" s="64">
        <v>45511</v>
      </c>
      <c r="O820" s="64">
        <v>45876</v>
      </c>
      <c r="P820" s="67"/>
      <c r="Q820" s="72"/>
      <c r="R820" s="61"/>
      <c r="S820" s="61">
        <v>45846</v>
      </c>
      <c r="T820" s="82"/>
      <c r="U820" s="35"/>
    </row>
    <row r="821" spans="1:21" ht="26.1" customHeight="1" x14ac:dyDescent="0.25">
      <c r="A821" s="59">
        <v>811</v>
      </c>
      <c r="B821" s="8"/>
      <c r="C821" s="99" t="s">
        <v>2074</v>
      </c>
      <c r="D821" s="20" t="s">
        <v>144</v>
      </c>
      <c r="E821" s="15" t="s">
        <v>701</v>
      </c>
      <c r="F821" s="87">
        <v>0.14574999999999999</v>
      </c>
      <c r="G821" s="87">
        <v>0.14574999999999999</v>
      </c>
      <c r="H821" s="55">
        <v>0</v>
      </c>
      <c r="I821" s="84">
        <v>0.4</v>
      </c>
      <c r="J821" s="20" t="s">
        <v>1384</v>
      </c>
      <c r="K821" s="20"/>
      <c r="L821" s="59" t="s">
        <v>446</v>
      </c>
      <c r="M821" s="71">
        <v>7020240705279</v>
      </c>
      <c r="N821" s="72">
        <v>45511</v>
      </c>
      <c r="O821" s="57">
        <v>45876</v>
      </c>
      <c r="P821" s="53"/>
      <c r="Q821" s="57"/>
      <c r="R821" s="57"/>
      <c r="S821" s="61">
        <v>45657</v>
      </c>
      <c r="T821" s="82"/>
      <c r="U821" s="35"/>
    </row>
    <row r="822" spans="1:21" ht="26.1" customHeight="1" x14ac:dyDescent="0.25">
      <c r="A822" s="59">
        <v>812</v>
      </c>
      <c r="B822" s="8"/>
      <c r="C822" s="99" t="s">
        <v>2046</v>
      </c>
      <c r="D822" s="20" t="s">
        <v>107</v>
      </c>
      <c r="E822" s="15" t="s">
        <v>696</v>
      </c>
      <c r="F822" s="87">
        <v>0.2</v>
      </c>
      <c r="G822" s="87">
        <v>0.2</v>
      </c>
      <c r="H822" s="55">
        <v>0</v>
      </c>
      <c r="I822" s="84">
        <v>20</v>
      </c>
      <c r="J822" s="20" t="s">
        <v>733</v>
      </c>
      <c r="K822" s="20"/>
      <c r="L822" s="59" t="s">
        <v>446</v>
      </c>
      <c r="M822" s="71">
        <v>7010240708445</v>
      </c>
      <c r="N822" s="72">
        <v>45534</v>
      </c>
      <c r="O822" s="57">
        <v>45899</v>
      </c>
      <c r="P822" s="59"/>
      <c r="Q822" s="61"/>
      <c r="R822" s="61"/>
      <c r="S822" s="61">
        <v>45899</v>
      </c>
      <c r="T822" s="82"/>
      <c r="U822" s="35"/>
    </row>
    <row r="823" spans="1:21" ht="26.1" customHeight="1" x14ac:dyDescent="0.25">
      <c r="A823" s="59">
        <v>813</v>
      </c>
      <c r="B823" s="8"/>
      <c r="C823" s="99" t="s">
        <v>2268</v>
      </c>
      <c r="D823" s="20" t="s">
        <v>638</v>
      </c>
      <c r="E823" s="15" t="s">
        <v>696</v>
      </c>
      <c r="F823" s="87">
        <v>0.01</v>
      </c>
      <c r="G823" s="87">
        <v>0.01</v>
      </c>
      <c r="H823" s="55">
        <v>0</v>
      </c>
      <c r="I823" s="84">
        <v>0.4</v>
      </c>
      <c r="J823" s="20" t="s">
        <v>1385</v>
      </c>
      <c r="K823" s="20"/>
      <c r="L823" s="59" t="s">
        <v>446</v>
      </c>
      <c r="M823" s="71">
        <v>7010240708481</v>
      </c>
      <c r="N823" s="72">
        <v>45509</v>
      </c>
      <c r="O823" s="57">
        <v>45874</v>
      </c>
      <c r="P823" s="53"/>
      <c r="Q823" s="57"/>
      <c r="R823" s="57"/>
      <c r="S823" s="61">
        <v>45874</v>
      </c>
      <c r="T823" s="82"/>
      <c r="U823" s="35"/>
    </row>
    <row r="824" spans="1:21" ht="26.1" customHeight="1" x14ac:dyDescent="0.25">
      <c r="A824" s="59">
        <v>814</v>
      </c>
      <c r="B824" s="8"/>
      <c r="C824" s="99" t="s">
        <v>2250</v>
      </c>
      <c r="D824" s="20" t="s">
        <v>110</v>
      </c>
      <c r="E824" s="15" t="s">
        <v>700</v>
      </c>
      <c r="F824" s="87">
        <v>1.2449999999999999E-2</v>
      </c>
      <c r="G824" s="87">
        <v>1.2449999999999999E-2</v>
      </c>
      <c r="H824" s="55">
        <v>0</v>
      </c>
      <c r="I824" s="84">
        <v>0.4</v>
      </c>
      <c r="J824" s="20" t="s">
        <v>1386</v>
      </c>
      <c r="K824" s="20"/>
      <c r="L824" s="59" t="s">
        <v>446</v>
      </c>
      <c r="M824" s="71">
        <v>7030240706234</v>
      </c>
      <c r="N824" s="72">
        <v>45511</v>
      </c>
      <c r="O824" s="57">
        <v>45876</v>
      </c>
      <c r="P824" s="59"/>
      <c r="Q824" s="61"/>
      <c r="R824" s="61"/>
      <c r="S824" s="61">
        <v>45876</v>
      </c>
      <c r="T824" s="82"/>
      <c r="U824" s="35"/>
    </row>
    <row r="825" spans="1:21" ht="26.1" customHeight="1" x14ac:dyDescent="0.25">
      <c r="A825" s="59">
        <v>815</v>
      </c>
      <c r="B825" s="51"/>
      <c r="C825" s="99" t="s">
        <v>2004</v>
      </c>
      <c r="D825" s="51" t="s">
        <v>1</v>
      </c>
      <c r="E825" s="14" t="s">
        <v>696</v>
      </c>
      <c r="F825" s="54">
        <v>6.0000000000000001E-3</v>
      </c>
      <c r="G825" s="54">
        <v>6.0000000000000001E-3</v>
      </c>
      <c r="H825" s="55">
        <v>0</v>
      </c>
      <c r="I825" s="55">
        <v>0.23</v>
      </c>
      <c r="J825" s="51" t="s">
        <v>1387</v>
      </c>
      <c r="K825" s="51"/>
      <c r="L825" s="53" t="s">
        <v>446</v>
      </c>
      <c r="M825" s="56">
        <v>7010240708555</v>
      </c>
      <c r="N825" s="57">
        <v>45512</v>
      </c>
      <c r="O825" s="57">
        <v>45877</v>
      </c>
      <c r="P825" s="53" t="s">
        <v>1439</v>
      </c>
      <c r="Q825" s="57">
        <v>45551</v>
      </c>
      <c r="R825" s="57">
        <v>45731</v>
      </c>
      <c r="S825" s="57">
        <v>45701</v>
      </c>
      <c r="T825" s="82"/>
      <c r="U825" s="35"/>
    </row>
    <row r="826" spans="1:21" ht="26.1" customHeight="1" x14ac:dyDescent="0.25">
      <c r="A826" s="59">
        <v>816</v>
      </c>
      <c r="B826" s="8"/>
      <c r="C826" s="99" t="s">
        <v>2179</v>
      </c>
      <c r="D826" s="20" t="s">
        <v>155</v>
      </c>
      <c r="E826" s="15" t="s">
        <v>696</v>
      </c>
      <c r="F826" s="87">
        <v>2.3E-2</v>
      </c>
      <c r="G826" s="87">
        <v>2.3E-2</v>
      </c>
      <c r="H826" s="55">
        <v>0</v>
      </c>
      <c r="I826" s="84">
        <v>0.4</v>
      </c>
      <c r="J826" s="20" t="s">
        <v>1388</v>
      </c>
      <c r="K826" s="20"/>
      <c r="L826" s="59" t="s">
        <v>446</v>
      </c>
      <c r="M826" s="71">
        <v>7010240708562</v>
      </c>
      <c r="N826" s="72">
        <v>45516</v>
      </c>
      <c r="O826" s="57">
        <v>45881</v>
      </c>
      <c r="P826" s="59" t="s">
        <v>1440</v>
      </c>
      <c r="Q826" s="61">
        <v>45548</v>
      </c>
      <c r="R826" s="61">
        <v>45728</v>
      </c>
      <c r="S826" s="61">
        <v>45698</v>
      </c>
      <c r="T826" s="82"/>
      <c r="U826" s="35"/>
    </row>
    <row r="827" spans="1:21" ht="26.1" customHeight="1" x14ac:dyDescent="0.25">
      <c r="A827" s="59">
        <v>817</v>
      </c>
      <c r="B827" s="8"/>
      <c r="C827" s="99" t="s">
        <v>2040</v>
      </c>
      <c r="D827" s="20" t="s">
        <v>94</v>
      </c>
      <c r="E827" s="15" t="s">
        <v>699</v>
      </c>
      <c r="F827" s="87">
        <v>1.1480000000000001E-2</v>
      </c>
      <c r="G827" s="87">
        <v>1.1480000000000001E-2</v>
      </c>
      <c r="H827" s="55">
        <v>0</v>
      </c>
      <c r="I827" s="89">
        <v>0.4</v>
      </c>
      <c r="J827" s="20" t="s">
        <v>1228</v>
      </c>
      <c r="K827" s="20"/>
      <c r="L827" s="59" t="s">
        <v>446</v>
      </c>
      <c r="M827" s="71">
        <v>7060240701920</v>
      </c>
      <c r="N827" s="72">
        <v>45518</v>
      </c>
      <c r="O827" s="57">
        <v>45883</v>
      </c>
      <c r="P827" s="59"/>
      <c r="Q827" s="61"/>
      <c r="R827" s="61"/>
      <c r="S827" s="61">
        <v>45883</v>
      </c>
      <c r="T827" s="82"/>
      <c r="U827" s="35"/>
    </row>
    <row r="828" spans="1:21" ht="26.1" customHeight="1" x14ac:dyDescent="0.25">
      <c r="A828" s="59">
        <v>818</v>
      </c>
      <c r="B828" s="8"/>
      <c r="C828" s="99" t="s">
        <v>2143</v>
      </c>
      <c r="D828" s="20" t="s">
        <v>97</v>
      </c>
      <c r="E828" s="15" t="s">
        <v>696</v>
      </c>
      <c r="F828" s="87">
        <v>0.05</v>
      </c>
      <c r="G828" s="87">
        <v>0.05</v>
      </c>
      <c r="H828" s="55">
        <v>0</v>
      </c>
      <c r="I828" s="84">
        <v>0.4</v>
      </c>
      <c r="J828" s="20" t="s">
        <v>1389</v>
      </c>
      <c r="K828" s="20"/>
      <c r="L828" s="59" t="s">
        <v>446</v>
      </c>
      <c r="M828" s="71">
        <v>7010240708663</v>
      </c>
      <c r="N828" s="72">
        <v>45513</v>
      </c>
      <c r="O828" s="57">
        <v>45878</v>
      </c>
      <c r="P828" s="59" t="s">
        <v>1718</v>
      </c>
      <c r="Q828" s="61">
        <v>45680</v>
      </c>
      <c r="R828" s="61">
        <v>45860</v>
      </c>
      <c r="S828" s="61">
        <v>45830</v>
      </c>
      <c r="T828" s="82"/>
      <c r="U828" s="35"/>
    </row>
    <row r="829" spans="1:21" ht="26.1" customHeight="1" x14ac:dyDescent="0.25">
      <c r="A829" s="59">
        <v>819</v>
      </c>
      <c r="B829" s="8"/>
      <c r="C829" s="99" t="s">
        <v>2052</v>
      </c>
      <c r="D829" s="20" t="s">
        <v>5</v>
      </c>
      <c r="E829" s="15" t="s">
        <v>698</v>
      </c>
      <c r="F829" s="87">
        <v>1.4999999999999999E-2</v>
      </c>
      <c r="G829" s="87">
        <v>1.4999999999999999E-2</v>
      </c>
      <c r="H829" s="55">
        <v>0</v>
      </c>
      <c r="I829" s="89">
        <v>0.4</v>
      </c>
      <c r="J829" s="20" t="s">
        <v>1183</v>
      </c>
      <c r="K829" s="20"/>
      <c r="L829" s="59" t="s">
        <v>446</v>
      </c>
      <c r="M829" s="71">
        <v>7040240704449</v>
      </c>
      <c r="N829" s="72">
        <v>45518</v>
      </c>
      <c r="O829" s="57">
        <v>45883</v>
      </c>
      <c r="P829" s="67" t="s">
        <v>1491</v>
      </c>
      <c r="Q829" s="72">
        <v>45581</v>
      </c>
      <c r="R829" s="57">
        <v>45761</v>
      </c>
      <c r="S829" s="61">
        <v>45731</v>
      </c>
      <c r="T829" s="82"/>
      <c r="U829" s="35"/>
    </row>
    <row r="830" spans="1:21" ht="26.1" customHeight="1" x14ac:dyDescent="0.25">
      <c r="A830" s="59">
        <v>820</v>
      </c>
      <c r="B830" s="7"/>
      <c r="C830" s="99" t="s">
        <v>2006</v>
      </c>
      <c r="D830" s="9" t="s">
        <v>8</v>
      </c>
      <c r="E830" s="6" t="s">
        <v>701</v>
      </c>
      <c r="F830" s="85">
        <v>4.8909999999999995E-2</v>
      </c>
      <c r="G830" s="85">
        <v>4.8909999999999995E-2</v>
      </c>
      <c r="H830" s="84">
        <v>0</v>
      </c>
      <c r="I830" s="86">
        <v>0.4</v>
      </c>
      <c r="J830" s="5" t="s">
        <v>731</v>
      </c>
      <c r="K830" s="5"/>
      <c r="L830" s="59" t="s">
        <v>446</v>
      </c>
      <c r="M830" s="65">
        <v>7020240705748</v>
      </c>
      <c r="N830" s="64">
        <v>45511</v>
      </c>
      <c r="O830" s="61">
        <v>45876</v>
      </c>
      <c r="P830" s="77"/>
      <c r="Q830" s="64"/>
      <c r="R830" s="61"/>
      <c r="S830" s="61">
        <v>45876</v>
      </c>
      <c r="T830" s="82"/>
      <c r="U830" s="35"/>
    </row>
    <row r="831" spans="1:21" ht="26.1" customHeight="1" x14ac:dyDescent="0.25">
      <c r="A831" s="59">
        <v>821</v>
      </c>
      <c r="B831" s="8"/>
      <c r="C831" s="99" t="s">
        <v>1996</v>
      </c>
      <c r="D831" s="20" t="s">
        <v>139</v>
      </c>
      <c r="E831" s="15" t="s">
        <v>696</v>
      </c>
      <c r="F831" s="87">
        <v>0.15</v>
      </c>
      <c r="G831" s="87">
        <v>0.15</v>
      </c>
      <c r="H831" s="55">
        <v>0</v>
      </c>
      <c r="I831" s="84">
        <v>0.4</v>
      </c>
      <c r="J831" s="20" t="s">
        <v>1390</v>
      </c>
      <c r="K831" s="20"/>
      <c r="L831" s="59" t="s">
        <v>446</v>
      </c>
      <c r="M831" s="71">
        <v>7010240709051</v>
      </c>
      <c r="N831" s="72">
        <v>45534</v>
      </c>
      <c r="O831" s="57">
        <v>45899</v>
      </c>
      <c r="P831" s="59"/>
      <c r="Q831" s="61"/>
      <c r="R831" s="61"/>
      <c r="S831" s="61">
        <v>45899</v>
      </c>
      <c r="T831" s="82"/>
      <c r="U831" s="35"/>
    </row>
    <row r="832" spans="1:21" ht="26.1" customHeight="1" x14ac:dyDescent="0.25">
      <c r="A832" s="59">
        <v>822</v>
      </c>
      <c r="B832" s="51"/>
      <c r="C832" s="99" t="s">
        <v>2061</v>
      </c>
      <c r="D832" s="4" t="s">
        <v>127</v>
      </c>
      <c r="E832" s="14" t="s">
        <v>701</v>
      </c>
      <c r="F832" s="87">
        <v>0.19040000000000001</v>
      </c>
      <c r="G832" s="87">
        <v>0.19040000000000001</v>
      </c>
      <c r="H832" s="55">
        <v>0</v>
      </c>
      <c r="I832" s="55">
        <v>0.4</v>
      </c>
      <c r="J832" s="19" t="s">
        <v>1391</v>
      </c>
      <c r="K832" s="19"/>
      <c r="L832" s="67" t="s">
        <v>446</v>
      </c>
      <c r="M832" s="68">
        <v>7020240705775</v>
      </c>
      <c r="N832" s="57">
        <v>45511</v>
      </c>
      <c r="O832" s="57">
        <v>45876</v>
      </c>
      <c r="P832" s="53"/>
      <c r="Q832" s="57"/>
      <c r="R832" s="57"/>
      <c r="S832" s="57">
        <v>45642</v>
      </c>
      <c r="T832" s="82"/>
      <c r="U832" s="35"/>
    </row>
    <row r="833" spans="1:21" ht="26.1" customHeight="1" x14ac:dyDescent="0.25">
      <c r="A833" s="59">
        <v>823</v>
      </c>
      <c r="B833" s="1"/>
      <c r="C833" s="99" t="s">
        <v>2061</v>
      </c>
      <c r="D833" s="1" t="s">
        <v>127</v>
      </c>
      <c r="E833" s="2" t="s">
        <v>701</v>
      </c>
      <c r="F833" s="83">
        <v>9.0439999999999993E-2</v>
      </c>
      <c r="G833" s="83">
        <v>9.0439999999999993E-2</v>
      </c>
      <c r="H833" s="84">
        <v>0</v>
      </c>
      <c r="I833" s="84">
        <v>20</v>
      </c>
      <c r="J833" s="1" t="s">
        <v>1392</v>
      </c>
      <c r="K833" s="1"/>
      <c r="L833" s="59" t="s">
        <v>446</v>
      </c>
      <c r="M833" s="60">
        <v>7020240705778</v>
      </c>
      <c r="N833" s="61">
        <v>45511</v>
      </c>
      <c r="O833" s="61">
        <v>45876</v>
      </c>
      <c r="P833" s="59"/>
      <c r="Q833" s="61"/>
      <c r="R833" s="61"/>
      <c r="S833" s="61">
        <v>45642</v>
      </c>
      <c r="T833" s="82"/>
      <c r="U833" s="35"/>
    </row>
    <row r="834" spans="1:21" ht="26.1" customHeight="1" x14ac:dyDescent="0.25">
      <c r="A834" s="59">
        <v>824</v>
      </c>
      <c r="B834" s="8"/>
      <c r="C834" s="99" t="s">
        <v>2278</v>
      </c>
      <c r="D834" s="20" t="s">
        <v>1393</v>
      </c>
      <c r="E834" s="15" t="s">
        <v>701</v>
      </c>
      <c r="F834" s="87">
        <v>0.10888500000000001</v>
      </c>
      <c r="G834" s="87">
        <v>0.10888500000000001</v>
      </c>
      <c r="H834" s="55">
        <v>0</v>
      </c>
      <c r="I834" s="89">
        <v>20</v>
      </c>
      <c r="J834" s="20" t="s">
        <v>1394</v>
      </c>
      <c r="K834" s="20"/>
      <c r="L834" s="59" t="s">
        <v>446</v>
      </c>
      <c r="M834" s="71">
        <v>7020240705788</v>
      </c>
      <c r="N834" s="72">
        <v>45511</v>
      </c>
      <c r="O834" s="57">
        <v>45876</v>
      </c>
      <c r="P834" s="67"/>
      <c r="Q834" s="72"/>
      <c r="R834" s="57"/>
      <c r="S834" s="61">
        <v>45642</v>
      </c>
      <c r="T834" s="82"/>
      <c r="U834" s="35"/>
    </row>
    <row r="835" spans="1:21" ht="26.1" customHeight="1" x14ac:dyDescent="0.25">
      <c r="A835" s="59">
        <v>825</v>
      </c>
      <c r="B835" s="8"/>
      <c r="C835" s="99" t="s">
        <v>2176</v>
      </c>
      <c r="D835" s="20" t="s">
        <v>113</v>
      </c>
      <c r="E835" s="15" t="s">
        <v>700</v>
      </c>
      <c r="F835" s="87">
        <v>5.6699999999999997E-3</v>
      </c>
      <c r="G835" s="87">
        <v>5.6699999999999997E-3</v>
      </c>
      <c r="H835" s="55">
        <v>0</v>
      </c>
      <c r="I835" s="84">
        <v>0.4</v>
      </c>
      <c r="J835" s="20" t="s">
        <v>831</v>
      </c>
      <c r="K835" s="20"/>
      <c r="L835" s="59" t="s">
        <v>446</v>
      </c>
      <c r="M835" s="71">
        <v>7030240706630</v>
      </c>
      <c r="N835" s="72">
        <v>45518</v>
      </c>
      <c r="O835" s="57">
        <v>45883</v>
      </c>
      <c r="P835" s="53"/>
      <c r="Q835" s="57"/>
      <c r="R835" s="57"/>
      <c r="S835" s="61">
        <v>45883</v>
      </c>
      <c r="T835" s="82"/>
      <c r="U835" s="35"/>
    </row>
    <row r="836" spans="1:21" ht="26.1" customHeight="1" x14ac:dyDescent="0.25">
      <c r="A836" s="59">
        <v>826</v>
      </c>
      <c r="B836" s="51"/>
      <c r="C836" s="99" t="s">
        <v>2004</v>
      </c>
      <c r="D836" s="4" t="s">
        <v>1</v>
      </c>
      <c r="E836" s="14" t="s">
        <v>696</v>
      </c>
      <c r="F836" s="54">
        <v>6.0000000000000001E-3</v>
      </c>
      <c r="G836" s="54">
        <v>6.0000000000000001E-3</v>
      </c>
      <c r="H836" s="55">
        <v>0</v>
      </c>
      <c r="I836" s="55">
        <v>0.4</v>
      </c>
      <c r="J836" s="19" t="s">
        <v>1395</v>
      </c>
      <c r="K836" s="19"/>
      <c r="L836" s="67" t="s">
        <v>446</v>
      </c>
      <c r="M836" s="56">
        <v>7010240709136</v>
      </c>
      <c r="N836" s="57">
        <v>45512</v>
      </c>
      <c r="O836" s="57">
        <v>45877</v>
      </c>
      <c r="P836" s="53" t="s">
        <v>1492</v>
      </c>
      <c r="Q836" s="57">
        <v>45569</v>
      </c>
      <c r="R836" s="57">
        <v>45749</v>
      </c>
      <c r="S836" s="57">
        <v>45719</v>
      </c>
      <c r="T836" s="82"/>
      <c r="U836" s="35"/>
    </row>
    <row r="837" spans="1:21" ht="26.1" customHeight="1" x14ac:dyDescent="0.25">
      <c r="A837" s="59">
        <v>827</v>
      </c>
      <c r="B837" s="1"/>
      <c r="C837" s="99" t="s">
        <v>2279</v>
      </c>
      <c r="D837" s="17" t="s">
        <v>653</v>
      </c>
      <c r="E837" s="12" t="s">
        <v>696</v>
      </c>
      <c r="F837" s="85">
        <v>0.2</v>
      </c>
      <c r="G837" s="85">
        <v>0.2</v>
      </c>
      <c r="H837" s="84">
        <v>0</v>
      </c>
      <c r="I837" s="92">
        <v>0.4</v>
      </c>
      <c r="J837" s="17" t="s">
        <v>1396</v>
      </c>
      <c r="K837" s="9"/>
      <c r="L837" s="59" t="s">
        <v>446</v>
      </c>
      <c r="M837" s="75">
        <v>7010240709184</v>
      </c>
      <c r="N837" s="76">
        <v>45534</v>
      </c>
      <c r="O837" s="76">
        <v>45899</v>
      </c>
      <c r="P837" s="59"/>
      <c r="Q837" s="61"/>
      <c r="R837" s="61"/>
      <c r="S837" s="61">
        <v>45899</v>
      </c>
      <c r="T837" s="82"/>
      <c r="U837" s="35"/>
    </row>
    <row r="838" spans="1:21" ht="26.1" customHeight="1" x14ac:dyDescent="0.25">
      <c r="A838" s="59">
        <v>828</v>
      </c>
      <c r="B838" s="8"/>
      <c r="C838" s="99" t="s">
        <v>2062</v>
      </c>
      <c r="D838" s="8" t="s">
        <v>109</v>
      </c>
      <c r="E838" s="15" t="s">
        <v>700</v>
      </c>
      <c r="F838" s="87">
        <v>0.35</v>
      </c>
      <c r="G838" s="87">
        <v>0.35</v>
      </c>
      <c r="H838" s="55">
        <v>0</v>
      </c>
      <c r="I838" s="89">
        <v>20</v>
      </c>
      <c r="J838" s="20" t="s">
        <v>1397</v>
      </c>
      <c r="K838" s="20"/>
      <c r="L838" s="67" t="s">
        <v>446</v>
      </c>
      <c r="M838" s="74">
        <v>7030240706668</v>
      </c>
      <c r="N838" s="72">
        <v>45506</v>
      </c>
      <c r="O838" s="57">
        <v>45871</v>
      </c>
      <c r="P838" s="67"/>
      <c r="Q838" s="72"/>
      <c r="R838" s="57"/>
      <c r="S838" s="57">
        <v>45871</v>
      </c>
      <c r="T838" s="82"/>
      <c r="U838" s="35"/>
    </row>
    <row r="839" spans="1:21" ht="26.1" customHeight="1" x14ac:dyDescent="0.25">
      <c r="A839" s="59">
        <v>829</v>
      </c>
      <c r="B839" s="4"/>
      <c r="C839" s="99" t="s">
        <v>2039</v>
      </c>
      <c r="D839" s="19" t="s">
        <v>126</v>
      </c>
      <c r="E839" s="14" t="s">
        <v>701</v>
      </c>
      <c r="F839" s="54">
        <v>0.316</v>
      </c>
      <c r="G839" s="54">
        <v>0.316</v>
      </c>
      <c r="H839" s="55">
        <v>0</v>
      </c>
      <c r="I839" s="55">
        <v>0.4</v>
      </c>
      <c r="J839" s="19" t="s">
        <v>1398</v>
      </c>
      <c r="K839" s="19"/>
      <c r="L839" s="59" t="s">
        <v>446</v>
      </c>
      <c r="M839" s="56">
        <v>7020240705866</v>
      </c>
      <c r="N839" s="57">
        <v>45512</v>
      </c>
      <c r="O839" s="57">
        <v>45877</v>
      </c>
      <c r="P839" s="53"/>
      <c r="Q839" s="57"/>
      <c r="R839" s="57"/>
      <c r="S839" s="61">
        <v>45991</v>
      </c>
      <c r="T839" s="82"/>
      <c r="U839" s="35"/>
    </row>
    <row r="840" spans="1:21" ht="26.1" customHeight="1" x14ac:dyDescent="0.25">
      <c r="A840" s="59">
        <v>830</v>
      </c>
      <c r="B840" s="52"/>
      <c r="C840" s="99" t="s">
        <v>2034</v>
      </c>
      <c r="D840" s="52" t="s">
        <v>120</v>
      </c>
      <c r="E840" s="53" t="s">
        <v>698</v>
      </c>
      <c r="F840" s="54">
        <v>5.2499999999999998E-2</v>
      </c>
      <c r="G840" s="54">
        <v>5.2499999999999998E-2</v>
      </c>
      <c r="H840" s="55">
        <v>0</v>
      </c>
      <c r="I840" s="55">
        <v>0.4</v>
      </c>
      <c r="J840" s="52" t="s">
        <v>1399</v>
      </c>
      <c r="K840" s="52"/>
      <c r="L840" s="53" t="s">
        <v>446</v>
      </c>
      <c r="M840" s="56">
        <v>7040240704676</v>
      </c>
      <c r="N840" s="57">
        <v>45518</v>
      </c>
      <c r="O840" s="57">
        <v>45883</v>
      </c>
      <c r="P840" s="53" t="s">
        <v>1400</v>
      </c>
      <c r="Q840" s="57">
        <v>45537</v>
      </c>
      <c r="R840" s="57">
        <v>45717</v>
      </c>
      <c r="S840" s="57">
        <v>45688</v>
      </c>
      <c r="T840" s="82"/>
      <c r="U840" s="35"/>
    </row>
    <row r="841" spans="1:21" ht="26.1" customHeight="1" x14ac:dyDescent="0.25">
      <c r="A841" s="59">
        <v>831</v>
      </c>
      <c r="B841" s="52"/>
      <c r="C841" s="99" t="s">
        <v>2043</v>
      </c>
      <c r="D841" s="52" t="s">
        <v>15</v>
      </c>
      <c r="E841" s="53" t="s">
        <v>700</v>
      </c>
      <c r="F841" s="54">
        <v>3.984E-2</v>
      </c>
      <c r="G841" s="54">
        <v>3.984E-2</v>
      </c>
      <c r="H841" s="55">
        <v>0</v>
      </c>
      <c r="I841" s="55">
        <v>0.4</v>
      </c>
      <c r="J841" s="52" t="s">
        <v>1401</v>
      </c>
      <c r="K841" s="52"/>
      <c r="L841" s="53" t="s">
        <v>446</v>
      </c>
      <c r="M841" s="56">
        <v>7030240706735</v>
      </c>
      <c r="N841" s="57">
        <v>45525</v>
      </c>
      <c r="O841" s="57">
        <v>45890</v>
      </c>
      <c r="P841" s="53" t="s">
        <v>1589</v>
      </c>
      <c r="Q841" s="57">
        <v>45607</v>
      </c>
      <c r="R841" s="57">
        <v>45787</v>
      </c>
      <c r="S841" s="57">
        <v>45757</v>
      </c>
      <c r="T841" s="82"/>
      <c r="U841" s="35"/>
    </row>
    <row r="842" spans="1:21" ht="26.1" customHeight="1" x14ac:dyDescent="0.25">
      <c r="A842" s="59">
        <v>832</v>
      </c>
      <c r="B842" s="52"/>
      <c r="C842" s="99" t="s">
        <v>2280</v>
      </c>
      <c r="D842" s="52" t="s">
        <v>1268</v>
      </c>
      <c r="E842" s="53" t="s">
        <v>696</v>
      </c>
      <c r="F842" s="54">
        <v>5.2199999999999998E-3</v>
      </c>
      <c r="G842" s="54">
        <v>5.2199999999999998E-3</v>
      </c>
      <c r="H842" s="55">
        <v>0</v>
      </c>
      <c r="I842" s="55">
        <v>0.4</v>
      </c>
      <c r="J842" s="52" t="s">
        <v>1402</v>
      </c>
      <c r="K842" s="52"/>
      <c r="L842" s="53" t="s">
        <v>446</v>
      </c>
      <c r="M842" s="56">
        <v>7010240709349</v>
      </c>
      <c r="N842" s="57">
        <v>45534</v>
      </c>
      <c r="O842" s="57">
        <v>45899</v>
      </c>
      <c r="P842" s="53"/>
      <c r="Q842" s="57"/>
      <c r="R842" s="57"/>
      <c r="S842" s="57">
        <v>45899</v>
      </c>
      <c r="T842" s="82"/>
      <c r="U842" s="35"/>
    </row>
    <row r="843" spans="1:21" ht="26.1" customHeight="1" x14ac:dyDescent="0.25">
      <c r="A843" s="59">
        <v>833</v>
      </c>
      <c r="B843" s="52"/>
      <c r="C843" s="99" t="s">
        <v>2230</v>
      </c>
      <c r="D843" s="52" t="s">
        <v>1029</v>
      </c>
      <c r="E843" s="53" t="s">
        <v>696</v>
      </c>
      <c r="F843" s="54">
        <v>6.6400000000000001E-3</v>
      </c>
      <c r="G843" s="54">
        <v>6.6400000000000001E-3</v>
      </c>
      <c r="H843" s="55">
        <v>0</v>
      </c>
      <c r="I843" s="55">
        <v>0.4</v>
      </c>
      <c r="J843" s="52" t="s">
        <v>1403</v>
      </c>
      <c r="K843" s="52"/>
      <c r="L843" s="53" t="s">
        <v>446</v>
      </c>
      <c r="M843" s="56">
        <v>7010240709366</v>
      </c>
      <c r="N843" s="57">
        <v>45506</v>
      </c>
      <c r="O843" s="57">
        <v>45871</v>
      </c>
      <c r="P843" s="53"/>
      <c r="Q843" s="57"/>
      <c r="R843" s="57"/>
      <c r="S843" s="57">
        <v>45871</v>
      </c>
      <c r="T843" s="82"/>
      <c r="U843" s="35"/>
    </row>
    <row r="844" spans="1:21" ht="26.1" customHeight="1" x14ac:dyDescent="0.25">
      <c r="A844" s="59">
        <v>834</v>
      </c>
      <c r="B844" s="4"/>
      <c r="C844" s="99" t="s">
        <v>2140</v>
      </c>
      <c r="D844" s="19" t="s">
        <v>676</v>
      </c>
      <c r="E844" s="14" t="s">
        <v>700</v>
      </c>
      <c r="F844" s="54">
        <v>0.25</v>
      </c>
      <c r="G844" s="54">
        <v>0.25</v>
      </c>
      <c r="H844" s="55">
        <v>0</v>
      </c>
      <c r="I844" s="55">
        <v>20</v>
      </c>
      <c r="J844" s="19" t="s">
        <v>1404</v>
      </c>
      <c r="K844" s="19"/>
      <c r="L844" s="59" t="s">
        <v>446</v>
      </c>
      <c r="M844" s="56">
        <v>7030240806778</v>
      </c>
      <c r="N844" s="57">
        <v>45506</v>
      </c>
      <c r="O844" s="57">
        <v>45871</v>
      </c>
      <c r="P844" s="53"/>
      <c r="Q844" s="57"/>
      <c r="R844" s="57"/>
      <c r="S844" s="61">
        <v>45871</v>
      </c>
      <c r="T844" s="82"/>
      <c r="U844" s="35"/>
    </row>
    <row r="845" spans="1:21" ht="26.1" customHeight="1" x14ac:dyDescent="0.25">
      <c r="A845" s="59">
        <v>835</v>
      </c>
      <c r="B845" s="51"/>
      <c r="C845" s="99" t="s">
        <v>2192</v>
      </c>
      <c r="D845" s="4" t="s">
        <v>874</v>
      </c>
      <c r="E845" s="14" t="s">
        <v>698</v>
      </c>
      <c r="F845" s="54">
        <v>0.02</v>
      </c>
      <c r="G845" s="54">
        <v>0.02</v>
      </c>
      <c r="H845" s="55">
        <v>0</v>
      </c>
      <c r="I845" s="55">
        <v>0.4</v>
      </c>
      <c r="J845" s="19" t="s">
        <v>1405</v>
      </c>
      <c r="K845" s="19"/>
      <c r="L845" s="67" t="s">
        <v>446</v>
      </c>
      <c r="M845" s="56">
        <v>7040240804706</v>
      </c>
      <c r="N845" s="57">
        <v>45533</v>
      </c>
      <c r="O845" s="57">
        <v>45898</v>
      </c>
      <c r="P845" s="53" t="s">
        <v>1590</v>
      </c>
      <c r="Q845" s="57">
        <v>45615</v>
      </c>
      <c r="R845" s="57">
        <v>45795</v>
      </c>
      <c r="S845" s="57">
        <v>45765</v>
      </c>
      <c r="T845" s="82"/>
      <c r="U845" s="35"/>
    </row>
    <row r="846" spans="1:21" ht="26.1" customHeight="1" x14ac:dyDescent="0.25">
      <c r="A846" s="59">
        <v>836</v>
      </c>
      <c r="B846" s="4"/>
      <c r="C846" s="99" t="s">
        <v>2123</v>
      </c>
      <c r="D846" s="19" t="s">
        <v>490</v>
      </c>
      <c r="E846" s="14" t="s">
        <v>700</v>
      </c>
      <c r="F846" s="54">
        <v>0.02</v>
      </c>
      <c r="G846" s="54">
        <v>0.02</v>
      </c>
      <c r="H846" s="55">
        <v>0</v>
      </c>
      <c r="I846" s="55">
        <v>0.4</v>
      </c>
      <c r="J846" s="19" t="s">
        <v>1406</v>
      </c>
      <c r="K846" s="19"/>
      <c r="L846" s="59" t="s">
        <v>446</v>
      </c>
      <c r="M846" s="56">
        <v>7030240806806</v>
      </c>
      <c r="N846" s="57">
        <v>45513</v>
      </c>
      <c r="O846" s="57">
        <v>45878</v>
      </c>
      <c r="P846" s="53"/>
      <c r="Q846" s="57"/>
      <c r="R846" s="57"/>
      <c r="S846" s="61">
        <v>45878</v>
      </c>
      <c r="T846" s="82"/>
      <c r="U846" s="35"/>
    </row>
    <row r="847" spans="1:21" ht="26.1" customHeight="1" x14ac:dyDescent="0.25">
      <c r="A847" s="59">
        <v>837</v>
      </c>
      <c r="B847" s="4"/>
      <c r="C847" s="99" t="s">
        <v>2152</v>
      </c>
      <c r="D847" s="19" t="s">
        <v>473</v>
      </c>
      <c r="E847" s="14" t="s">
        <v>700</v>
      </c>
      <c r="F847" s="54">
        <v>0.04</v>
      </c>
      <c r="G847" s="54">
        <v>0.04</v>
      </c>
      <c r="H847" s="55">
        <v>25.5</v>
      </c>
      <c r="I847" s="55">
        <v>0.4</v>
      </c>
      <c r="J847" s="19" t="s">
        <v>1407</v>
      </c>
      <c r="K847" s="19"/>
      <c r="L847" s="59" t="s">
        <v>446</v>
      </c>
      <c r="M847" s="56">
        <v>7030240806813</v>
      </c>
      <c r="N847" s="57">
        <v>45512</v>
      </c>
      <c r="O847" s="57">
        <v>45877</v>
      </c>
      <c r="P847" s="53"/>
      <c r="Q847" s="57"/>
      <c r="R847" s="57"/>
      <c r="S847" s="61">
        <v>45877</v>
      </c>
      <c r="T847" s="82"/>
      <c r="U847" s="35"/>
    </row>
    <row r="848" spans="1:21" ht="26.1" customHeight="1" x14ac:dyDescent="0.25">
      <c r="A848" s="59">
        <v>838</v>
      </c>
      <c r="B848" s="1"/>
      <c r="C848" s="99" t="s">
        <v>2092</v>
      </c>
      <c r="D848" s="1" t="s">
        <v>105</v>
      </c>
      <c r="E848" s="2" t="s">
        <v>700</v>
      </c>
      <c r="F848" s="83">
        <v>0.3</v>
      </c>
      <c r="G848" s="83">
        <v>0.3</v>
      </c>
      <c r="H848" s="84">
        <v>0</v>
      </c>
      <c r="I848" s="84">
        <v>0.4</v>
      </c>
      <c r="J848" s="1" t="s">
        <v>1279</v>
      </c>
      <c r="K848" s="1"/>
      <c r="L848" s="59" t="s">
        <v>446</v>
      </c>
      <c r="M848" s="60">
        <v>7030240806819</v>
      </c>
      <c r="N848" s="61">
        <v>45512</v>
      </c>
      <c r="O848" s="61">
        <v>45877</v>
      </c>
      <c r="P848" s="59" t="s">
        <v>1441</v>
      </c>
      <c r="Q848" s="61">
        <v>45545</v>
      </c>
      <c r="R848" s="61">
        <v>45725</v>
      </c>
      <c r="S848" s="61">
        <v>45695</v>
      </c>
      <c r="T848" s="82"/>
      <c r="U848" s="35"/>
    </row>
    <row r="849" spans="1:21" ht="26.1" customHeight="1" x14ac:dyDescent="0.25">
      <c r="A849" s="59">
        <v>839</v>
      </c>
      <c r="B849" s="4"/>
      <c r="C849" s="99" t="s">
        <v>2135</v>
      </c>
      <c r="D849" s="19" t="s">
        <v>119</v>
      </c>
      <c r="E849" s="14" t="s">
        <v>700</v>
      </c>
      <c r="F849" s="54">
        <v>9.8099999999999993E-2</v>
      </c>
      <c r="G849" s="54">
        <v>9.8099999999999993E-2</v>
      </c>
      <c r="H849" s="55">
        <v>0</v>
      </c>
      <c r="I849" s="55">
        <v>0.4</v>
      </c>
      <c r="J849" s="19" t="s">
        <v>1408</v>
      </c>
      <c r="K849" s="19"/>
      <c r="L849" s="59" t="s">
        <v>446</v>
      </c>
      <c r="M849" s="56">
        <v>7030240807071</v>
      </c>
      <c r="N849" s="57">
        <v>45533</v>
      </c>
      <c r="O849" s="57">
        <v>45898</v>
      </c>
      <c r="P849" s="53"/>
      <c r="Q849" s="57"/>
      <c r="R849" s="57"/>
      <c r="S849" s="61">
        <v>45898</v>
      </c>
      <c r="T849" s="82"/>
      <c r="U849" s="35"/>
    </row>
    <row r="850" spans="1:21" ht="26.1" customHeight="1" x14ac:dyDescent="0.25">
      <c r="A850" s="59">
        <v>840</v>
      </c>
      <c r="B850" s="4"/>
      <c r="C850" s="99" t="s">
        <v>2135</v>
      </c>
      <c r="D850" s="19" t="s">
        <v>119</v>
      </c>
      <c r="E850" s="14" t="s">
        <v>700</v>
      </c>
      <c r="F850" s="54">
        <v>0.02</v>
      </c>
      <c r="G850" s="54">
        <v>0.02</v>
      </c>
      <c r="H850" s="55">
        <v>0</v>
      </c>
      <c r="I850" s="55">
        <v>0.4</v>
      </c>
      <c r="J850" s="19" t="s">
        <v>1408</v>
      </c>
      <c r="K850" s="19"/>
      <c r="L850" s="59" t="s">
        <v>446</v>
      </c>
      <c r="M850" s="56">
        <v>7030240807074</v>
      </c>
      <c r="N850" s="57">
        <v>45530</v>
      </c>
      <c r="O850" s="57">
        <v>45895</v>
      </c>
      <c r="P850" s="67"/>
      <c r="Q850" s="72"/>
      <c r="R850" s="57"/>
      <c r="S850" s="61">
        <v>45895</v>
      </c>
      <c r="T850" s="82"/>
      <c r="U850" s="35"/>
    </row>
    <row r="851" spans="1:21" ht="26.1" customHeight="1" x14ac:dyDescent="0.25">
      <c r="A851" s="59">
        <v>841</v>
      </c>
      <c r="B851" s="8"/>
      <c r="C851" s="100" t="s">
        <v>1994</v>
      </c>
      <c r="D851" s="8" t="s">
        <v>91</v>
      </c>
      <c r="E851" s="15" t="s">
        <v>696</v>
      </c>
      <c r="F851" s="87">
        <v>2</v>
      </c>
      <c r="G851" s="87">
        <v>2</v>
      </c>
      <c r="H851" s="55">
        <v>0</v>
      </c>
      <c r="I851" s="89">
        <v>20</v>
      </c>
      <c r="J851" s="20" t="s">
        <v>777</v>
      </c>
      <c r="K851" s="20"/>
      <c r="L851" s="67" t="s">
        <v>446</v>
      </c>
      <c r="M851" s="74">
        <v>7010240810715</v>
      </c>
      <c r="N851" s="72">
        <v>45530</v>
      </c>
      <c r="O851" s="57">
        <v>45895</v>
      </c>
      <c r="P851" s="67" t="s">
        <v>1442</v>
      </c>
      <c r="Q851" s="72">
        <v>45538</v>
      </c>
      <c r="R851" s="57">
        <v>45718</v>
      </c>
      <c r="S851" s="57">
        <v>45688</v>
      </c>
      <c r="T851" s="82"/>
      <c r="U851" s="35"/>
    </row>
    <row r="852" spans="1:21" ht="26.1" customHeight="1" x14ac:dyDescent="0.25">
      <c r="A852" s="59">
        <v>842</v>
      </c>
      <c r="B852" s="7"/>
      <c r="C852" s="99" t="s">
        <v>2046</v>
      </c>
      <c r="D852" s="9" t="s">
        <v>107</v>
      </c>
      <c r="E852" s="6" t="s">
        <v>696</v>
      </c>
      <c r="F852" s="85">
        <v>2</v>
      </c>
      <c r="G852" s="85">
        <v>2</v>
      </c>
      <c r="H852" s="84">
        <v>0</v>
      </c>
      <c r="I852" s="86">
        <v>20</v>
      </c>
      <c r="J852" s="9" t="s">
        <v>1409</v>
      </c>
      <c r="K852" s="16"/>
      <c r="L852" s="59" t="s">
        <v>446</v>
      </c>
      <c r="M852" s="65">
        <v>7010230737342</v>
      </c>
      <c r="N852" s="64">
        <v>45531</v>
      </c>
      <c r="O852" s="64">
        <v>45896</v>
      </c>
      <c r="P852" s="59"/>
      <c r="Q852" s="61"/>
      <c r="R852" s="61"/>
      <c r="S852" s="61">
        <v>45896</v>
      </c>
      <c r="T852" s="82"/>
      <c r="U852" s="35"/>
    </row>
    <row r="853" spans="1:21" ht="26.1" customHeight="1" x14ac:dyDescent="0.25">
      <c r="A853" s="59">
        <v>843</v>
      </c>
      <c r="B853" s="4"/>
      <c r="C853" s="99" t="s">
        <v>2039</v>
      </c>
      <c r="D853" s="19" t="s">
        <v>126</v>
      </c>
      <c r="E853" s="14" t="s">
        <v>701</v>
      </c>
      <c r="F853" s="54">
        <v>0.98799999999999999</v>
      </c>
      <c r="G853" s="54">
        <v>0.98799999999999999</v>
      </c>
      <c r="H853" s="55">
        <v>1000</v>
      </c>
      <c r="I853" s="55">
        <v>20</v>
      </c>
      <c r="J853" s="19" t="s">
        <v>756</v>
      </c>
      <c r="K853" s="19"/>
      <c r="L853" s="59" t="s">
        <v>446</v>
      </c>
      <c r="M853" s="56">
        <v>7020231126085</v>
      </c>
      <c r="N853" s="57">
        <v>45510</v>
      </c>
      <c r="O853" s="57">
        <v>45875</v>
      </c>
      <c r="P853" s="53"/>
      <c r="Q853" s="57"/>
      <c r="R853" s="57"/>
      <c r="S853" s="61">
        <v>45875</v>
      </c>
      <c r="T853" s="82"/>
      <c r="U853" s="35"/>
    </row>
    <row r="854" spans="1:21" ht="26.1" customHeight="1" x14ac:dyDescent="0.25">
      <c r="A854" s="59">
        <v>844</v>
      </c>
      <c r="B854" s="51"/>
      <c r="C854" s="99" t="s">
        <v>2223</v>
      </c>
      <c r="D854" s="4" t="s">
        <v>654</v>
      </c>
      <c r="E854" s="14" t="s">
        <v>700</v>
      </c>
      <c r="F854" s="54">
        <v>4.9000000000000004</v>
      </c>
      <c r="G854" s="54">
        <v>4.9000000000000004</v>
      </c>
      <c r="H854" s="55">
        <v>0</v>
      </c>
      <c r="I854" s="55">
        <v>20</v>
      </c>
      <c r="J854" s="19" t="s">
        <v>1004</v>
      </c>
      <c r="K854" s="19"/>
      <c r="L854" s="67" t="s">
        <v>446</v>
      </c>
      <c r="M854" s="56">
        <v>7030240403014</v>
      </c>
      <c r="N854" s="57">
        <v>45504</v>
      </c>
      <c r="O854" s="57">
        <v>45869</v>
      </c>
      <c r="P854" s="53"/>
      <c r="Q854" s="57"/>
      <c r="R854" s="57"/>
      <c r="S854" s="57">
        <v>45726</v>
      </c>
      <c r="T854" s="82"/>
      <c r="U854" s="35"/>
    </row>
    <row r="855" spans="1:21" ht="26.1" customHeight="1" x14ac:dyDescent="0.25">
      <c r="A855" s="59">
        <v>845</v>
      </c>
      <c r="B855" s="4"/>
      <c r="C855" s="99" t="s">
        <v>2039</v>
      </c>
      <c r="D855" s="4" t="s">
        <v>126</v>
      </c>
      <c r="E855" s="14" t="s">
        <v>701</v>
      </c>
      <c r="F855" s="54">
        <v>2.1570999999999998</v>
      </c>
      <c r="G855" s="54">
        <v>2.1570999999999998</v>
      </c>
      <c r="H855" s="55">
        <v>0</v>
      </c>
      <c r="I855" s="55">
        <v>20</v>
      </c>
      <c r="J855" s="19" t="s">
        <v>1410</v>
      </c>
      <c r="K855" s="19"/>
      <c r="L855" s="67" t="s">
        <v>446</v>
      </c>
      <c r="M855" s="68">
        <v>7020240402758</v>
      </c>
      <c r="N855" s="57">
        <v>45531</v>
      </c>
      <c r="O855" s="57">
        <v>45896</v>
      </c>
      <c r="P855" s="53"/>
      <c r="Q855" s="57"/>
      <c r="R855" s="57"/>
      <c r="S855" s="57">
        <v>45896</v>
      </c>
      <c r="T855" s="82"/>
      <c r="U855" s="35"/>
    </row>
    <row r="856" spans="1:21" ht="26.1" customHeight="1" x14ac:dyDescent="0.25">
      <c r="A856" s="59">
        <v>846</v>
      </c>
      <c r="B856" s="4"/>
      <c r="C856" s="99" t="s">
        <v>2121</v>
      </c>
      <c r="D856" s="4" t="s">
        <v>574</v>
      </c>
      <c r="E856" s="14" t="s">
        <v>701</v>
      </c>
      <c r="F856" s="54">
        <v>1.3</v>
      </c>
      <c r="G856" s="54">
        <v>1.3</v>
      </c>
      <c r="H856" s="55">
        <v>0</v>
      </c>
      <c r="I856" s="55">
        <v>20</v>
      </c>
      <c r="J856" s="19" t="s">
        <v>1411</v>
      </c>
      <c r="K856" s="19"/>
      <c r="L856" s="67" t="s">
        <v>446</v>
      </c>
      <c r="M856" s="68">
        <v>7020240402852</v>
      </c>
      <c r="N856" s="57">
        <v>45518</v>
      </c>
      <c r="O856" s="57">
        <v>45883</v>
      </c>
      <c r="P856" s="53"/>
      <c r="Q856" s="57"/>
      <c r="R856" s="57"/>
      <c r="S856" s="57">
        <v>45641</v>
      </c>
      <c r="T856" s="82"/>
      <c r="U856" s="35"/>
    </row>
    <row r="857" spans="1:21" ht="26.1" customHeight="1" x14ac:dyDescent="0.25">
      <c r="A857" s="59">
        <v>847</v>
      </c>
      <c r="B857" s="1"/>
      <c r="C857" s="99" t="s">
        <v>2006</v>
      </c>
      <c r="D857" s="9" t="s">
        <v>8</v>
      </c>
      <c r="E857" s="6" t="s">
        <v>701</v>
      </c>
      <c r="F857" s="85">
        <v>0.70199999999999996</v>
      </c>
      <c r="G857" s="85">
        <v>0</v>
      </c>
      <c r="H857" s="84">
        <v>0</v>
      </c>
      <c r="I857" s="86">
        <v>20</v>
      </c>
      <c r="J857" s="5" t="s">
        <v>1412</v>
      </c>
      <c r="K857" s="9"/>
      <c r="L857" s="59" t="s">
        <v>446</v>
      </c>
      <c r="M857" s="65">
        <v>7020240403109</v>
      </c>
      <c r="N857" s="64">
        <v>45517</v>
      </c>
      <c r="O857" s="64">
        <v>45882</v>
      </c>
      <c r="P857" s="79"/>
      <c r="Q857" s="76"/>
      <c r="R857" s="61"/>
      <c r="S857" s="61">
        <v>45657</v>
      </c>
      <c r="T857" s="82"/>
      <c r="U857" s="35"/>
    </row>
    <row r="858" spans="1:21" ht="26.1" customHeight="1" x14ac:dyDescent="0.25">
      <c r="A858" s="59">
        <v>848</v>
      </c>
      <c r="B858" s="1"/>
      <c r="C858" s="99" t="s">
        <v>2136</v>
      </c>
      <c r="D858" s="18" t="s">
        <v>103</v>
      </c>
      <c r="E858" s="13" t="s">
        <v>696</v>
      </c>
      <c r="F858" s="85">
        <v>1.9800000000000002E-2</v>
      </c>
      <c r="G858" s="85">
        <v>1.9800000000000002E-2</v>
      </c>
      <c r="H858" s="84">
        <v>0</v>
      </c>
      <c r="I858" s="88">
        <v>0.4</v>
      </c>
      <c r="J858" s="18" t="s">
        <v>1193</v>
      </c>
      <c r="K858" s="9"/>
      <c r="L858" s="59" t="s">
        <v>446</v>
      </c>
      <c r="M858" s="69">
        <v>7010240809807</v>
      </c>
      <c r="N858" s="70">
        <v>45534</v>
      </c>
      <c r="O858" s="70">
        <v>45899</v>
      </c>
      <c r="P858" s="59" t="s">
        <v>1493</v>
      </c>
      <c r="Q858" s="61">
        <v>45580</v>
      </c>
      <c r="R858" s="61">
        <v>45760</v>
      </c>
      <c r="S858" s="61">
        <v>45730</v>
      </c>
      <c r="T858" s="82"/>
      <c r="U858" s="35"/>
    </row>
    <row r="859" spans="1:21" ht="26.1" customHeight="1" x14ac:dyDescent="0.25">
      <c r="A859" s="59">
        <v>849</v>
      </c>
      <c r="B859" s="1"/>
      <c r="C859" s="99" t="s">
        <v>2070</v>
      </c>
      <c r="D859" s="17" t="s">
        <v>0</v>
      </c>
      <c r="E859" s="12" t="s">
        <v>696</v>
      </c>
      <c r="F859" s="85">
        <v>7.8300000000000002E-3</v>
      </c>
      <c r="G859" s="85">
        <v>7.8300000000000002E-3</v>
      </c>
      <c r="H859" s="84">
        <v>0</v>
      </c>
      <c r="I859" s="92">
        <v>0.4</v>
      </c>
      <c r="J859" s="17" t="s">
        <v>1413</v>
      </c>
      <c r="K859" s="9"/>
      <c r="L859" s="59" t="s">
        <v>446</v>
      </c>
      <c r="M859" s="75">
        <v>7010240809840</v>
      </c>
      <c r="N859" s="76">
        <v>45534</v>
      </c>
      <c r="O859" s="76">
        <v>45899</v>
      </c>
      <c r="P859" s="59" t="s">
        <v>1494</v>
      </c>
      <c r="Q859" s="61">
        <v>45567</v>
      </c>
      <c r="R859" s="61">
        <v>45747</v>
      </c>
      <c r="S859" s="61">
        <v>45717</v>
      </c>
      <c r="T859" s="82"/>
      <c r="U859" s="35"/>
    </row>
    <row r="860" spans="1:21" ht="26.1" customHeight="1" x14ac:dyDescent="0.25">
      <c r="A860" s="59">
        <v>850</v>
      </c>
      <c r="B860" s="51"/>
      <c r="C860" s="99" t="s">
        <v>2155</v>
      </c>
      <c r="D860" s="4" t="s">
        <v>737</v>
      </c>
      <c r="E860" s="14" t="s">
        <v>698</v>
      </c>
      <c r="F860" s="87">
        <v>0.05</v>
      </c>
      <c r="G860" s="87">
        <v>0.05</v>
      </c>
      <c r="H860" s="55">
        <v>0</v>
      </c>
      <c r="I860" s="55">
        <v>0.4</v>
      </c>
      <c r="J860" s="19" t="s">
        <v>1414</v>
      </c>
      <c r="K860" s="19"/>
      <c r="L860" s="67" t="s">
        <v>446</v>
      </c>
      <c r="M860" s="68">
        <v>7040240804968</v>
      </c>
      <c r="N860" s="57">
        <v>45533</v>
      </c>
      <c r="O860" s="57">
        <v>45898</v>
      </c>
      <c r="P860" s="53" t="s">
        <v>1443</v>
      </c>
      <c r="Q860" s="57">
        <v>45540</v>
      </c>
      <c r="R860" s="57">
        <v>45720</v>
      </c>
      <c r="S860" s="57">
        <v>45690</v>
      </c>
      <c r="T860" s="82"/>
      <c r="U860" s="35"/>
    </row>
    <row r="861" spans="1:21" ht="26.1" customHeight="1" x14ac:dyDescent="0.25">
      <c r="A861" s="59">
        <v>851</v>
      </c>
      <c r="B861" s="51"/>
      <c r="C861" s="99" t="s">
        <v>2052</v>
      </c>
      <c r="D861" s="4" t="s">
        <v>5</v>
      </c>
      <c r="E861" s="14" t="s">
        <v>698</v>
      </c>
      <c r="F861" s="87">
        <v>41.125</v>
      </c>
      <c r="G861" s="87">
        <v>41.125</v>
      </c>
      <c r="H861" s="55">
        <v>602880</v>
      </c>
      <c r="I861" s="55">
        <v>110</v>
      </c>
      <c r="J861" s="19" t="s">
        <v>735</v>
      </c>
      <c r="K861" s="19"/>
      <c r="L861" s="67" t="s">
        <v>446</v>
      </c>
      <c r="M861" s="68">
        <v>7040240502725</v>
      </c>
      <c r="N861" s="57">
        <v>45559</v>
      </c>
      <c r="O861" s="57">
        <v>45924</v>
      </c>
      <c r="P861" s="53" t="s">
        <v>1591</v>
      </c>
      <c r="Q861" s="57">
        <v>45614</v>
      </c>
      <c r="R861" s="57">
        <v>46709</v>
      </c>
      <c r="S861" s="57">
        <v>46598</v>
      </c>
      <c r="T861" s="82"/>
      <c r="U861" s="35"/>
    </row>
    <row r="862" spans="1:21" ht="26.1" customHeight="1" x14ac:dyDescent="0.25">
      <c r="A862" s="59">
        <v>852</v>
      </c>
      <c r="B862" s="51"/>
      <c r="C862" s="99" t="s">
        <v>2281</v>
      </c>
      <c r="D862" s="4" t="s">
        <v>1444</v>
      </c>
      <c r="E862" s="14" t="s">
        <v>697</v>
      </c>
      <c r="F862" s="54">
        <v>3.0000000000000001E-3</v>
      </c>
      <c r="G862" s="54">
        <v>3.0000000000000001E-3</v>
      </c>
      <c r="H862" s="55">
        <v>0</v>
      </c>
      <c r="I862" s="55">
        <v>0.4</v>
      </c>
      <c r="J862" s="19" t="s">
        <v>1445</v>
      </c>
      <c r="K862" s="19"/>
      <c r="L862" s="67" t="s">
        <v>446</v>
      </c>
      <c r="M862" s="56">
        <v>7050240602793</v>
      </c>
      <c r="N862" s="57">
        <v>45559</v>
      </c>
      <c r="O862" s="57">
        <v>45924</v>
      </c>
      <c r="P862" s="53"/>
      <c r="Q862" s="57"/>
      <c r="R862" s="57"/>
      <c r="S862" s="57">
        <v>45924</v>
      </c>
      <c r="T862" s="82"/>
      <c r="U862" s="35"/>
    </row>
    <row r="863" spans="1:21" ht="26.1" customHeight="1" x14ac:dyDescent="0.25">
      <c r="A863" s="59">
        <v>853</v>
      </c>
      <c r="B863" s="51"/>
      <c r="C863" s="99" t="s">
        <v>2078</v>
      </c>
      <c r="D863" s="4" t="s">
        <v>102</v>
      </c>
      <c r="E863" s="14" t="s">
        <v>697</v>
      </c>
      <c r="F863" s="54">
        <v>9.4E-2</v>
      </c>
      <c r="G863" s="54">
        <v>9.4E-2</v>
      </c>
      <c r="H863" s="55">
        <v>0</v>
      </c>
      <c r="I863" s="55">
        <v>0.4</v>
      </c>
      <c r="J863" s="19" t="s">
        <v>1446</v>
      </c>
      <c r="K863" s="19"/>
      <c r="L863" s="67" t="s">
        <v>446</v>
      </c>
      <c r="M863" s="56">
        <v>7050240602981</v>
      </c>
      <c r="N863" s="57">
        <v>45558</v>
      </c>
      <c r="O863" s="57">
        <v>45923</v>
      </c>
      <c r="P863" s="53" t="s">
        <v>1592</v>
      </c>
      <c r="Q863" s="57">
        <v>45608</v>
      </c>
      <c r="R863" s="57">
        <v>45788</v>
      </c>
      <c r="S863" s="57">
        <v>45758</v>
      </c>
      <c r="T863" s="82"/>
      <c r="U863" s="35"/>
    </row>
    <row r="864" spans="1:21" ht="26.1" customHeight="1" x14ac:dyDescent="0.25">
      <c r="A864" s="59">
        <v>854</v>
      </c>
      <c r="B864" s="4"/>
      <c r="C864" s="99" t="s">
        <v>2279</v>
      </c>
      <c r="D864" s="19" t="s">
        <v>653</v>
      </c>
      <c r="E864" s="14" t="s">
        <v>696</v>
      </c>
      <c r="F864" s="54">
        <v>0.12193999999999999</v>
      </c>
      <c r="G864" s="54">
        <v>0.12193999999999999</v>
      </c>
      <c r="H864" s="55">
        <v>0</v>
      </c>
      <c r="I864" s="55">
        <v>0.4</v>
      </c>
      <c r="J864" s="19" t="s">
        <v>1447</v>
      </c>
      <c r="K864" s="19"/>
      <c r="L864" s="59" t="s">
        <v>446</v>
      </c>
      <c r="M864" s="56">
        <v>7010240607476</v>
      </c>
      <c r="N864" s="57">
        <v>45538</v>
      </c>
      <c r="O864" s="57">
        <v>45903</v>
      </c>
      <c r="P864" s="53"/>
      <c r="Q864" s="57"/>
      <c r="R864" s="57"/>
      <c r="S864" s="61">
        <v>45903</v>
      </c>
      <c r="T864" s="82"/>
      <c r="U864" s="35"/>
    </row>
    <row r="865" spans="1:21" ht="26.1" customHeight="1" x14ac:dyDescent="0.25">
      <c r="A865" s="59">
        <v>855</v>
      </c>
      <c r="B865" s="1"/>
      <c r="C865" s="99" t="s">
        <v>2028</v>
      </c>
      <c r="D865" s="1" t="s">
        <v>246</v>
      </c>
      <c r="E865" s="2" t="s">
        <v>697</v>
      </c>
      <c r="F865" s="83">
        <v>1.9269999999999999E-2</v>
      </c>
      <c r="G865" s="83">
        <v>1.9269999999999999E-2</v>
      </c>
      <c r="H865" s="84">
        <v>500</v>
      </c>
      <c r="I865" s="84">
        <v>0.4</v>
      </c>
      <c r="J865" s="1" t="s">
        <v>1448</v>
      </c>
      <c r="K865" s="1"/>
      <c r="L865" s="59" t="s">
        <v>446</v>
      </c>
      <c r="M865" s="60">
        <v>7050240603138</v>
      </c>
      <c r="N865" s="61">
        <v>45539</v>
      </c>
      <c r="O865" s="61">
        <v>45904</v>
      </c>
      <c r="P865" s="59"/>
      <c r="Q865" s="61"/>
      <c r="R865" s="61"/>
      <c r="S865" s="61">
        <v>45904</v>
      </c>
      <c r="T865" s="82"/>
      <c r="U865" s="35"/>
    </row>
    <row r="866" spans="1:21" ht="26.1" customHeight="1" x14ac:dyDescent="0.25">
      <c r="A866" s="59">
        <v>856</v>
      </c>
      <c r="B866" s="4"/>
      <c r="C866" s="99" t="s">
        <v>2087</v>
      </c>
      <c r="D866" s="19" t="s">
        <v>427</v>
      </c>
      <c r="E866" s="14" t="s">
        <v>696</v>
      </c>
      <c r="F866" s="54">
        <v>6.0000000000000001E-3</v>
      </c>
      <c r="G866" s="54">
        <v>6.0000000000000001E-3</v>
      </c>
      <c r="H866" s="55">
        <v>0</v>
      </c>
      <c r="I866" s="55">
        <v>0.4</v>
      </c>
      <c r="J866" s="19" t="s">
        <v>1449</v>
      </c>
      <c r="K866" s="19"/>
      <c r="L866" s="59" t="s">
        <v>446</v>
      </c>
      <c r="M866" s="56">
        <v>7010240708491</v>
      </c>
      <c r="N866" s="57">
        <v>45559</v>
      </c>
      <c r="O866" s="57">
        <v>45924</v>
      </c>
      <c r="P866" s="53"/>
      <c r="Q866" s="57"/>
      <c r="R866" s="57"/>
      <c r="S866" s="61">
        <v>45924</v>
      </c>
      <c r="T866" s="82"/>
      <c r="U866" s="35"/>
    </row>
    <row r="867" spans="1:21" ht="26.1" customHeight="1" x14ac:dyDescent="0.25">
      <c r="A867" s="59">
        <v>857</v>
      </c>
      <c r="B867" s="4"/>
      <c r="C867" s="99" t="s">
        <v>2282</v>
      </c>
      <c r="D867" s="4" t="s">
        <v>1450</v>
      </c>
      <c r="E867" s="14" t="s">
        <v>697</v>
      </c>
      <c r="F867" s="54">
        <v>0.2</v>
      </c>
      <c r="G867" s="54">
        <v>0.2</v>
      </c>
      <c r="H867" s="55">
        <v>0</v>
      </c>
      <c r="I867" s="55">
        <v>20</v>
      </c>
      <c r="J867" s="19" t="s">
        <v>1451</v>
      </c>
      <c r="K867" s="19"/>
      <c r="L867" s="67" t="s">
        <v>446</v>
      </c>
      <c r="M867" s="68">
        <v>7050240703542</v>
      </c>
      <c r="N867" s="57">
        <v>45544</v>
      </c>
      <c r="O867" s="57">
        <v>45909</v>
      </c>
      <c r="P867" s="53"/>
      <c r="Q867" s="57"/>
      <c r="R867" s="57"/>
      <c r="S867" s="57">
        <v>45909</v>
      </c>
      <c r="T867" s="82"/>
      <c r="U867" s="35"/>
    </row>
    <row r="868" spans="1:21" ht="26.1" customHeight="1" x14ac:dyDescent="0.25">
      <c r="A868" s="59">
        <v>858</v>
      </c>
      <c r="B868" s="4"/>
      <c r="C868" s="99" t="s">
        <v>1994</v>
      </c>
      <c r="D868" s="19" t="s">
        <v>91</v>
      </c>
      <c r="E868" s="14" t="s">
        <v>696</v>
      </c>
      <c r="F868" s="54">
        <v>1.9609999999999999E-2</v>
      </c>
      <c r="G868" s="54">
        <v>1.9609999999999999E-2</v>
      </c>
      <c r="H868" s="55">
        <v>300</v>
      </c>
      <c r="I868" s="55">
        <v>0.4</v>
      </c>
      <c r="J868" s="19" t="s">
        <v>1452</v>
      </c>
      <c r="K868" s="19"/>
      <c r="L868" s="59" t="s">
        <v>446</v>
      </c>
      <c r="M868" s="56">
        <v>7010240708814</v>
      </c>
      <c r="N868" s="57">
        <v>45547</v>
      </c>
      <c r="O868" s="57">
        <v>45912</v>
      </c>
      <c r="P868" s="67" t="s">
        <v>1719</v>
      </c>
      <c r="Q868" s="72">
        <v>45677</v>
      </c>
      <c r="R868" s="57">
        <v>45857</v>
      </c>
      <c r="S868" s="61">
        <v>45827</v>
      </c>
      <c r="T868" s="82"/>
      <c r="U868" s="35"/>
    </row>
    <row r="869" spans="1:21" ht="26.1" customHeight="1" x14ac:dyDescent="0.25">
      <c r="A869" s="59">
        <v>859</v>
      </c>
      <c r="B869" s="1"/>
      <c r="C869" s="99" t="s">
        <v>2136</v>
      </c>
      <c r="D869" s="1" t="s">
        <v>103</v>
      </c>
      <c r="E869" s="2" t="s">
        <v>696</v>
      </c>
      <c r="F869" s="83">
        <v>4.3E-3</v>
      </c>
      <c r="G869" s="83">
        <v>4.3E-3</v>
      </c>
      <c r="H869" s="84">
        <v>0</v>
      </c>
      <c r="I869" s="84">
        <v>0.4</v>
      </c>
      <c r="J869" s="1" t="s">
        <v>173</v>
      </c>
      <c r="K869" s="1"/>
      <c r="L869" s="59" t="s">
        <v>446</v>
      </c>
      <c r="M869" s="60">
        <v>7010240708931</v>
      </c>
      <c r="N869" s="61">
        <v>45559</v>
      </c>
      <c r="O869" s="61">
        <v>45924</v>
      </c>
      <c r="P869" s="59"/>
      <c r="Q869" s="61"/>
      <c r="R869" s="61"/>
      <c r="S869" s="61">
        <v>45924</v>
      </c>
      <c r="T869" s="82"/>
      <c r="U869" s="35"/>
    </row>
    <row r="870" spans="1:21" ht="26.1" customHeight="1" x14ac:dyDescent="0.25">
      <c r="A870" s="59">
        <v>860</v>
      </c>
      <c r="B870" s="4"/>
      <c r="C870" s="99" t="s">
        <v>1995</v>
      </c>
      <c r="D870" s="19" t="s">
        <v>99</v>
      </c>
      <c r="E870" s="14" t="s">
        <v>699</v>
      </c>
      <c r="F870" s="54">
        <v>7.77E-3</v>
      </c>
      <c r="G870" s="54">
        <v>7.77E-3</v>
      </c>
      <c r="H870" s="55">
        <v>0</v>
      </c>
      <c r="I870" s="55">
        <v>0.4</v>
      </c>
      <c r="J870" s="19" t="s">
        <v>1453</v>
      </c>
      <c r="K870" s="19"/>
      <c r="L870" s="59" t="s">
        <v>446</v>
      </c>
      <c r="M870" s="56">
        <v>7060240702022</v>
      </c>
      <c r="N870" s="57">
        <v>45528</v>
      </c>
      <c r="O870" s="57">
        <v>45893</v>
      </c>
      <c r="P870" s="53" t="s">
        <v>1495</v>
      </c>
      <c r="Q870" s="57">
        <v>45580</v>
      </c>
      <c r="R870" s="57">
        <v>45760</v>
      </c>
      <c r="S870" s="61">
        <v>45730</v>
      </c>
      <c r="T870" s="82"/>
      <c r="U870" s="35"/>
    </row>
    <row r="871" spans="1:21" ht="26.1" customHeight="1" x14ac:dyDescent="0.25">
      <c r="A871" s="59">
        <v>861</v>
      </c>
      <c r="B871" s="4"/>
      <c r="C871" s="99" t="s">
        <v>2004</v>
      </c>
      <c r="D871" s="4" t="s">
        <v>1</v>
      </c>
      <c r="E871" s="14" t="s">
        <v>696</v>
      </c>
      <c r="F871" s="54">
        <v>3.9600000000000003E-2</v>
      </c>
      <c r="G871" s="54">
        <v>3.9600000000000003E-2</v>
      </c>
      <c r="H871" s="55">
        <v>64</v>
      </c>
      <c r="I871" s="55">
        <v>0.4</v>
      </c>
      <c r="J871" s="19" t="s">
        <v>1314</v>
      </c>
      <c r="K871" s="19"/>
      <c r="L871" s="67" t="s">
        <v>446</v>
      </c>
      <c r="M871" s="68">
        <v>7010240709133</v>
      </c>
      <c r="N871" s="57">
        <v>45551</v>
      </c>
      <c r="O871" s="57">
        <v>45916</v>
      </c>
      <c r="P871" s="53"/>
      <c r="Q871" s="57"/>
      <c r="R871" s="57"/>
      <c r="S871" s="57">
        <v>45916</v>
      </c>
      <c r="T871" s="82"/>
      <c r="U871" s="35"/>
    </row>
    <row r="872" spans="1:21" ht="26.1" customHeight="1" x14ac:dyDescent="0.25">
      <c r="A872" s="59">
        <v>862</v>
      </c>
      <c r="B872" s="4"/>
      <c r="C872" s="99" t="s">
        <v>1994</v>
      </c>
      <c r="D872" s="19" t="s">
        <v>91</v>
      </c>
      <c r="E872" s="14" t="s">
        <v>696</v>
      </c>
      <c r="F872" s="54">
        <v>0.14000000000000001</v>
      </c>
      <c r="G872" s="54">
        <v>0.14000000000000001</v>
      </c>
      <c r="H872" s="55">
        <v>0</v>
      </c>
      <c r="I872" s="55">
        <v>0.4</v>
      </c>
      <c r="J872" s="19" t="s">
        <v>1454</v>
      </c>
      <c r="K872" s="19"/>
      <c r="L872" s="59" t="s">
        <v>446</v>
      </c>
      <c r="M872" s="56">
        <v>7010240709200</v>
      </c>
      <c r="N872" s="57">
        <v>45539</v>
      </c>
      <c r="O872" s="57">
        <v>45904</v>
      </c>
      <c r="P872" s="53"/>
      <c r="Q872" s="57"/>
      <c r="R872" s="57"/>
      <c r="S872" s="61">
        <v>45904</v>
      </c>
      <c r="T872" s="82"/>
      <c r="U872" s="35"/>
    </row>
    <row r="873" spans="1:21" ht="26.1" customHeight="1" x14ac:dyDescent="0.25">
      <c r="A873" s="59">
        <v>863</v>
      </c>
      <c r="B873" s="4"/>
      <c r="C873" s="99" t="s">
        <v>1994</v>
      </c>
      <c r="D873" s="19" t="s">
        <v>91</v>
      </c>
      <c r="E873" s="14" t="s">
        <v>696</v>
      </c>
      <c r="F873" s="54">
        <v>0.25</v>
      </c>
      <c r="G873" s="54">
        <v>0.25</v>
      </c>
      <c r="H873" s="55">
        <v>0</v>
      </c>
      <c r="I873" s="55">
        <v>20</v>
      </c>
      <c r="J873" s="19" t="s">
        <v>1455</v>
      </c>
      <c r="K873" s="19"/>
      <c r="L873" s="59" t="s">
        <v>446</v>
      </c>
      <c r="M873" s="56">
        <v>7010240709202</v>
      </c>
      <c r="N873" s="57">
        <v>45539</v>
      </c>
      <c r="O873" s="57">
        <v>45904</v>
      </c>
      <c r="P873" s="53"/>
      <c r="Q873" s="57"/>
      <c r="R873" s="57"/>
      <c r="S873" s="61">
        <v>45904</v>
      </c>
      <c r="T873" s="82"/>
      <c r="U873" s="35"/>
    </row>
    <row r="874" spans="1:21" ht="26.1" customHeight="1" x14ac:dyDescent="0.25">
      <c r="A874" s="59">
        <v>864</v>
      </c>
      <c r="B874" s="4"/>
      <c r="C874" s="99" t="s">
        <v>1994</v>
      </c>
      <c r="D874" s="19" t="s">
        <v>91</v>
      </c>
      <c r="E874" s="14" t="s">
        <v>696</v>
      </c>
      <c r="F874" s="54">
        <v>0.7</v>
      </c>
      <c r="G874" s="54">
        <v>0.7</v>
      </c>
      <c r="H874" s="55">
        <v>0</v>
      </c>
      <c r="I874" s="55">
        <v>0.4</v>
      </c>
      <c r="J874" s="19" t="s">
        <v>1456</v>
      </c>
      <c r="K874" s="19"/>
      <c r="L874" s="59" t="s">
        <v>446</v>
      </c>
      <c r="M874" s="56">
        <v>7010240709204</v>
      </c>
      <c r="N874" s="57">
        <v>45539</v>
      </c>
      <c r="O874" s="57">
        <v>45904</v>
      </c>
      <c r="P874" s="67"/>
      <c r="Q874" s="72"/>
      <c r="R874" s="57"/>
      <c r="S874" s="61">
        <v>45904</v>
      </c>
      <c r="T874" s="82"/>
      <c r="U874" s="35"/>
    </row>
    <row r="875" spans="1:21" ht="26.1" customHeight="1" x14ac:dyDescent="0.25">
      <c r="A875" s="59">
        <v>865</v>
      </c>
      <c r="B875" s="51"/>
      <c r="C875" s="99" t="s">
        <v>1994</v>
      </c>
      <c r="D875" s="4" t="s">
        <v>91</v>
      </c>
      <c r="E875" s="14" t="s">
        <v>696</v>
      </c>
      <c r="F875" s="54">
        <v>0.8</v>
      </c>
      <c r="G875" s="54">
        <v>0.8</v>
      </c>
      <c r="H875" s="55">
        <v>0</v>
      </c>
      <c r="I875" s="55">
        <v>20</v>
      </c>
      <c r="J875" s="19" t="s">
        <v>1457</v>
      </c>
      <c r="K875" s="19"/>
      <c r="L875" s="67" t="s">
        <v>446</v>
      </c>
      <c r="M875" s="56">
        <v>7010240709208</v>
      </c>
      <c r="N875" s="57">
        <v>45539</v>
      </c>
      <c r="O875" s="57">
        <v>45904</v>
      </c>
      <c r="P875" s="53"/>
      <c r="Q875" s="57"/>
      <c r="R875" s="57"/>
      <c r="S875" s="57">
        <v>45904</v>
      </c>
      <c r="T875" s="82"/>
      <c r="U875" s="35"/>
    </row>
    <row r="876" spans="1:21" ht="26.1" customHeight="1" x14ac:dyDescent="0.25">
      <c r="A876" s="59">
        <v>866</v>
      </c>
      <c r="B876" s="7"/>
      <c r="C876" s="99" t="s">
        <v>1994</v>
      </c>
      <c r="D876" s="9" t="s">
        <v>91</v>
      </c>
      <c r="E876" s="6" t="s">
        <v>696</v>
      </c>
      <c r="F876" s="85">
        <v>0.28799999999999998</v>
      </c>
      <c r="G876" s="85">
        <v>0.28799999999999998</v>
      </c>
      <c r="H876" s="84">
        <v>0</v>
      </c>
      <c r="I876" s="86">
        <v>0.4</v>
      </c>
      <c r="J876" s="9" t="s">
        <v>1458</v>
      </c>
      <c r="K876" s="16"/>
      <c r="L876" s="59" t="s">
        <v>446</v>
      </c>
      <c r="M876" s="65">
        <v>7010240709210</v>
      </c>
      <c r="N876" s="64">
        <v>45539</v>
      </c>
      <c r="O876" s="64">
        <v>45904</v>
      </c>
      <c r="P876" s="59"/>
      <c r="Q876" s="61"/>
      <c r="R876" s="61"/>
      <c r="S876" s="61">
        <v>45904</v>
      </c>
      <c r="T876" s="82"/>
      <c r="U876" s="35"/>
    </row>
    <row r="877" spans="1:21" ht="26.1" customHeight="1" x14ac:dyDescent="0.25">
      <c r="A877" s="59">
        <v>867</v>
      </c>
      <c r="B877" s="51"/>
      <c r="C877" s="99" t="s">
        <v>2077</v>
      </c>
      <c r="D877" s="4" t="s">
        <v>138</v>
      </c>
      <c r="E877" s="14" t="s">
        <v>697</v>
      </c>
      <c r="F877" s="54">
        <v>0.02</v>
      </c>
      <c r="G877" s="54">
        <v>0.02</v>
      </c>
      <c r="H877" s="55">
        <v>0</v>
      </c>
      <c r="I877" s="55">
        <v>0.4</v>
      </c>
      <c r="J877" s="19" t="s">
        <v>1459</v>
      </c>
      <c r="K877" s="19"/>
      <c r="L877" s="67" t="s">
        <v>446</v>
      </c>
      <c r="M877" s="56">
        <v>7050240803964</v>
      </c>
      <c r="N877" s="57">
        <v>45552</v>
      </c>
      <c r="O877" s="57">
        <v>45917</v>
      </c>
      <c r="P877" s="53" t="s">
        <v>1496</v>
      </c>
      <c r="Q877" s="57">
        <v>45579</v>
      </c>
      <c r="R877" s="57">
        <v>45759</v>
      </c>
      <c r="S877" s="57">
        <v>45729</v>
      </c>
      <c r="T877" s="82"/>
      <c r="U877" s="35"/>
    </row>
    <row r="878" spans="1:21" ht="26.1" customHeight="1" x14ac:dyDescent="0.25">
      <c r="A878" s="59">
        <v>868</v>
      </c>
      <c r="B878" s="4"/>
      <c r="C878" s="99" t="s">
        <v>2283</v>
      </c>
      <c r="D878" s="19" t="s">
        <v>1460</v>
      </c>
      <c r="E878" s="14" t="s">
        <v>697</v>
      </c>
      <c r="F878" s="54">
        <v>0.03</v>
      </c>
      <c r="G878" s="54">
        <v>0.03</v>
      </c>
      <c r="H878" s="55">
        <v>0</v>
      </c>
      <c r="I878" s="55">
        <v>0.4</v>
      </c>
      <c r="J878" s="19" t="s">
        <v>1461</v>
      </c>
      <c r="K878" s="19"/>
      <c r="L878" s="59" t="s">
        <v>446</v>
      </c>
      <c r="M878" s="56">
        <v>7050240803987</v>
      </c>
      <c r="N878" s="57">
        <v>45539</v>
      </c>
      <c r="O878" s="57">
        <v>45904</v>
      </c>
      <c r="P878" s="53" t="s">
        <v>1497</v>
      </c>
      <c r="Q878" s="57">
        <v>45593</v>
      </c>
      <c r="R878" s="57">
        <v>45773</v>
      </c>
      <c r="S878" s="61">
        <v>45743</v>
      </c>
      <c r="T878" s="82"/>
      <c r="U878" s="35"/>
    </row>
    <row r="879" spans="1:21" ht="26.1" customHeight="1" x14ac:dyDescent="0.25">
      <c r="A879" s="59">
        <v>869</v>
      </c>
      <c r="B879" s="7"/>
      <c r="C879" s="99" t="s">
        <v>2143</v>
      </c>
      <c r="D879" s="9" t="s">
        <v>97</v>
      </c>
      <c r="E879" s="6" t="s">
        <v>696</v>
      </c>
      <c r="F879" s="85">
        <v>1.2074999999999999E-2</v>
      </c>
      <c r="G879" s="85">
        <v>1.2074999999999999E-2</v>
      </c>
      <c r="H879" s="84">
        <v>0</v>
      </c>
      <c r="I879" s="86">
        <v>0.4</v>
      </c>
      <c r="J879" s="9" t="s">
        <v>1462</v>
      </c>
      <c r="K879" s="9"/>
      <c r="L879" s="59" t="s">
        <v>446</v>
      </c>
      <c r="M879" s="65">
        <v>7010240809702</v>
      </c>
      <c r="N879" s="64">
        <v>45538</v>
      </c>
      <c r="O879" s="64">
        <v>45903</v>
      </c>
      <c r="P879" s="53"/>
      <c r="Q879" s="57"/>
      <c r="R879" s="57"/>
      <c r="S879" s="61">
        <v>45903</v>
      </c>
      <c r="T879" s="82"/>
      <c r="U879" s="35"/>
    </row>
    <row r="880" spans="1:21" ht="26.1" customHeight="1" x14ac:dyDescent="0.25">
      <c r="A880" s="59">
        <v>870</v>
      </c>
      <c r="B880" s="4"/>
      <c r="C880" s="99" t="s">
        <v>2143</v>
      </c>
      <c r="D880" s="19" t="s">
        <v>97</v>
      </c>
      <c r="E880" s="14" t="s">
        <v>696</v>
      </c>
      <c r="F880" s="54">
        <v>8.0000000000000002E-3</v>
      </c>
      <c r="G880" s="54">
        <v>8.0000000000000002E-3</v>
      </c>
      <c r="H880" s="55">
        <v>100</v>
      </c>
      <c r="I880" s="55">
        <v>0.4</v>
      </c>
      <c r="J880" s="19" t="s">
        <v>1463</v>
      </c>
      <c r="K880" s="19"/>
      <c r="L880" s="59" t="s">
        <v>446</v>
      </c>
      <c r="M880" s="56">
        <v>7010240809744</v>
      </c>
      <c r="N880" s="57">
        <v>45560</v>
      </c>
      <c r="O880" s="57">
        <v>45925</v>
      </c>
      <c r="P880" s="53" t="s">
        <v>1498</v>
      </c>
      <c r="Q880" s="57">
        <v>45568</v>
      </c>
      <c r="R880" s="57">
        <v>45748</v>
      </c>
      <c r="S880" s="61">
        <v>45718</v>
      </c>
      <c r="T880" s="82"/>
      <c r="U880" s="35"/>
    </row>
    <row r="881" spans="1:21" ht="26.1" customHeight="1" x14ac:dyDescent="0.25">
      <c r="A881" s="59">
        <v>871</v>
      </c>
      <c r="B881" s="4"/>
      <c r="C881" s="99" t="s">
        <v>2004</v>
      </c>
      <c r="D881" s="19" t="s">
        <v>1</v>
      </c>
      <c r="E881" s="14" t="s">
        <v>696</v>
      </c>
      <c r="F881" s="54">
        <v>0.02</v>
      </c>
      <c r="G881" s="54">
        <v>0.02</v>
      </c>
      <c r="H881" s="55">
        <v>0</v>
      </c>
      <c r="I881" s="55">
        <v>0.4</v>
      </c>
      <c r="J881" s="19" t="s">
        <v>1464</v>
      </c>
      <c r="K881" s="19"/>
      <c r="L881" s="59" t="s">
        <v>446</v>
      </c>
      <c r="M881" s="56">
        <v>7010240809781</v>
      </c>
      <c r="N881" s="57">
        <v>45538</v>
      </c>
      <c r="O881" s="57">
        <v>45903</v>
      </c>
      <c r="P881" s="53"/>
      <c r="Q881" s="57"/>
      <c r="R881" s="57"/>
      <c r="S881" s="61">
        <v>45903</v>
      </c>
      <c r="T881" s="82"/>
      <c r="U881" s="35"/>
    </row>
    <row r="882" spans="1:21" ht="26.1" customHeight="1" x14ac:dyDescent="0.25">
      <c r="A882" s="59">
        <v>872</v>
      </c>
      <c r="B882" s="4"/>
      <c r="C882" s="99" t="s">
        <v>2135</v>
      </c>
      <c r="D882" s="19" t="s">
        <v>119</v>
      </c>
      <c r="E882" s="14" t="s">
        <v>700</v>
      </c>
      <c r="F882" s="54">
        <v>0.08</v>
      </c>
      <c r="G882" s="54">
        <v>0.08</v>
      </c>
      <c r="H882" s="55">
        <v>0</v>
      </c>
      <c r="I882" s="55">
        <v>0.4</v>
      </c>
      <c r="J882" s="19" t="s">
        <v>1465</v>
      </c>
      <c r="K882" s="19"/>
      <c r="L882" s="59" t="s">
        <v>446</v>
      </c>
      <c r="M882" s="56">
        <v>7030240807076</v>
      </c>
      <c r="N882" s="57">
        <v>45533</v>
      </c>
      <c r="O882" s="57">
        <v>45898</v>
      </c>
      <c r="P882" s="53"/>
      <c r="Q882" s="57"/>
      <c r="R882" s="57"/>
      <c r="S882" s="61">
        <v>45898</v>
      </c>
      <c r="T882" s="82"/>
      <c r="U882" s="35"/>
    </row>
    <row r="883" spans="1:21" ht="26.1" customHeight="1" x14ac:dyDescent="0.25">
      <c r="A883" s="59">
        <v>873</v>
      </c>
      <c r="B883" s="8"/>
      <c r="C883" s="99" t="s">
        <v>2169</v>
      </c>
      <c r="D883" s="8" t="s">
        <v>147</v>
      </c>
      <c r="E883" s="15" t="s">
        <v>701</v>
      </c>
      <c r="F883" s="87">
        <v>5.9800000000000001E-3</v>
      </c>
      <c r="G883" s="87">
        <v>5.9800000000000001E-3</v>
      </c>
      <c r="H883" s="55">
        <v>0</v>
      </c>
      <c r="I883" s="89">
        <v>0.4</v>
      </c>
      <c r="J883" s="20" t="s">
        <v>660</v>
      </c>
      <c r="K883" s="20"/>
      <c r="L883" s="67" t="s">
        <v>446</v>
      </c>
      <c r="M883" s="74">
        <v>7020240806141</v>
      </c>
      <c r="N883" s="72">
        <v>45545</v>
      </c>
      <c r="O883" s="57">
        <v>45910</v>
      </c>
      <c r="P883" s="67"/>
      <c r="Q883" s="72"/>
      <c r="R883" s="57"/>
      <c r="S883" s="57">
        <v>45910</v>
      </c>
      <c r="T883" s="82"/>
      <c r="U883" s="35"/>
    </row>
    <row r="884" spans="1:21" ht="26.1" customHeight="1" x14ac:dyDescent="0.25">
      <c r="A884" s="59">
        <v>874</v>
      </c>
      <c r="B884" s="51"/>
      <c r="C884" s="99" t="s">
        <v>2004</v>
      </c>
      <c r="D884" s="4" t="s">
        <v>1</v>
      </c>
      <c r="E884" s="14" t="s">
        <v>696</v>
      </c>
      <c r="F884" s="54">
        <v>8.0000000000000002E-3</v>
      </c>
      <c r="G884" s="54">
        <v>8.0000000000000002E-3</v>
      </c>
      <c r="H884" s="55">
        <v>0</v>
      </c>
      <c r="I884" s="55">
        <v>0.4</v>
      </c>
      <c r="J884" s="19" t="s">
        <v>1466</v>
      </c>
      <c r="K884" s="19"/>
      <c r="L884" s="67" t="s">
        <v>446</v>
      </c>
      <c r="M884" s="56">
        <v>7010240810486</v>
      </c>
      <c r="N884" s="57">
        <v>45538</v>
      </c>
      <c r="O884" s="57">
        <v>45903</v>
      </c>
      <c r="P884" s="53"/>
      <c r="Q884" s="57"/>
      <c r="R884" s="57"/>
      <c r="S884" s="57">
        <v>45903</v>
      </c>
      <c r="T884" s="82"/>
      <c r="U884" s="35"/>
    </row>
    <row r="885" spans="1:21" ht="26.1" customHeight="1" x14ac:dyDescent="0.25">
      <c r="A885" s="59">
        <v>875</v>
      </c>
      <c r="B885" s="1"/>
      <c r="C885" s="99" t="s">
        <v>2284</v>
      </c>
      <c r="D885" s="1" t="s">
        <v>1467</v>
      </c>
      <c r="E885" s="2" t="s">
        <v>698</v>
      </c>
      <c r="F885" s="83">
        <v>8.0000000000000002E-3</v>
      </c>
      <c r="G885" s="83">
        <v>8.0000000000000002E-3</v>
      </c>
      <c r="H885" s="84">
        <v>0</v>
      </c>
      <c r="I885" s="84">
        <v>0.23</v>
      </c>
      <c r="J885" s="1" t="s">
        <v>1468</v>
      </c>
      <c r="K885" s="1"/>
      <c r="L885" s="59" t="s">
        <v>446</v>
      </c>
      <c r="M885" s="60">
        <v>7040240805063</v>
      </c>
      <c r="N885" s="61">
        <v>45554</v>
      </c>
      <c r="O885" s="61">
        <v>45919</v>
      </c>
      <c r="P885" s="59" t="s">
        <v>1499</v>
      </c>
      <c r="Q885" s="61">
        <v>45575</v>
      </c>
      <c r="R885" s="61">
        <v>45755</v>
      </c>
      <c r="S885" s="61">
        <v>45725</v>
      </c>
      <c r="T885" s="82"/>
      <c r="U885" s="35"/>
    </row>
    <row r="886" spans="1:21" ht="26.1" customHeight="1" x14ac:dyDescent="0.25">
      <c r="A886" s="59">
        <v>876</v>
      </c>
      <c r="B886" s="1"/>
      <c r="C886" s="99" t="s">
        <v>2063</v>
      </c>
      <c r="D886" s="9" t="s">
        <v>112</v>
      </c>
      <c r="E886" s="6" t="s">
        <v>700</v>
      </c>
      <c r="F886" s="85">
        <v>5.0000000000000001E-3</v>
      </c>
      <c r="G886" s="85">
        <v>5.0000000000000001E-3</v>
      </c>
      <c r="H886" s="84">
        <v>0</v>
      </c>
      <c r="I886" s="86">
        <v>0.4</v>
      </c>
      <c r="J886" s="9" t="s">
        <v>1469</v>
      </c>
      <c r="K886" s="9"/>
      <c r="L886" s="59" t="s">
        <v>446</v>
      </c>
      <c r="M886" s="65">
        <v>7030240807241</v>
      </c>
      <c r="N886" s="64">
        <v>45551</v>
      </c>
      <c r="O886" s="64">
        <v>45916</v>
      </c>
      <c r="P886" s="59"/>
      <c r="Q886" s="61"/>
      <c r="R886" s="61"/>
      <c r="S886" s="61">
        <v>45916</v>
      </c>
      <c r="T886" s="82"/>
      <c r="U886" s="35"/>
    </row>
    <row r="887" spans="1:21" ht="26.1" customHeight="1" x14ac:dyDescent="0.25">
      <c r="A887" s="59">
        <v>877</v>
      </c>
      <c r="B887" s="4"/>
      <c r="C887" s="99" t="s">
        <v>2283</v>
      </c>
      <c r="D887" s="19" t="s">
        <v>1460</v>
      </c>
      <c r="E887" s="14" t="s">
        <v>697</v>
      </c>
      <c r="F887" s="54">
        <v>0.2</v>
      </c>
      <c r="G887" s="54">
        <v>0.2</v>
      </c>
      <c r="H887" s="55">
        <v>0</v>
      </c>
      <c r="I887" s="55">
        <v>0.4</v>
      </c>
      <c r="J887" s="19" t="s">
        <v>1470</v>
      </c>
      <c r="K887" s="19"/>
      <c r="L887" s="59" t="s">
        <v>446</v>
      </c>
      <c r="M887" s="56">
        <v>7050240804323</v>
      </c>
      <c r="N887" s="57">
        <v>45559</v>
      </c>
      <c r="O887" s="57">
        <v>45924</v>
      </c>
      <c r="P887" s="53" t="s">
        <v>1500</v>
      </c>
      <c r="Q887" s="57">
        <v>45580</v>
      </c>
      <c r="R887" s="57">
        <v>45760</v>
      </c>
      <c r="S887" s="61">
        <v>45730</v>
      </c>
      <c r="T887" s="82"/>
      <c r="U887" s="35"/>
    </row>
    <row r="888" spans="1:21" ht="26.1" customHeight="1" x14ac:dyDescent="0.25">
      <c r="A888" s="59">
        <v>878</v>
      </c>
      <c r="B888" s="4"/>
      <c r="C888" s="99" t="s">
        <v>2092</v>
      </c>
      <c r="D888" s="19" t="s">
        <v>105</v>
      </c>
      <c r="E888" s="14" t="s">
        <v>700</v>
      </c>
      <c r="F888" s="54">
        <v>4.8000000000000001E-2</v>
      </c>
      <c r="G888" s="54">
        <v>4.8000000000000001E-2</v>
      </c>
      <c r="H888" s="55">
        <v>0</v>
      </c>
      <c r="I888" s="55">
        <v>0.4</v>
      </c>
      <c r="J888" s="19" t="s">
        <v>1471</v>
      </c>
      <c r="K888" s="19"/>
      <c r="L888" s="59" t="s">
        <v>446</v>
      </c>
      <c r="M888" s="56">
        <v>7030240807418</v>
      </c>
      <c r="N888" s="57">
        <v>45554</v>
      </c>
      <c r="O888" s="57">
        <v>45919</v>
      </c>
      <c r="P888" s="53"/>
      <c r="Q888" s="57"/>
      <c r="R888" s="57"/>
      <c r="S888" s="61">
        <v>45919</v>
      </c>
      <c r="T888" s="82"/>
      <c r="U888" s="35"/>
    </row>
    <row r="889" spans="1:21" ht="26.1" customHeight="1" x14ac:dyDescent="0.25">
      <c r="A889" s="59">
        <v>879</v>
      </c>
      <c r="B889" s="51"/>
      <c r="C889" s="99" t="s">
        <v>2136</v>
      </c>
      <c r="D889" s="4" t="s">
        <v>103</v>
      </c>
      <c r="E889" s="14" t="s">
        <v>696</v>
      </c>
      <c r="F889" s="54">
        <v>6.0000000000000001E-3</v>
      </c>
      <c r="G889" s="54">
        <v>6.0000000000000001E-3</v>
      </c>
      <c r="H889" s="55">
        <v>0</v>
      </c>
      <c r="I889" s="55">
        <v>0.4</v>
      </c>
      <c r="J889" s="19" t="s">
        <v>1104</v>
      </c>
      <c r="K889" s="19"/>
      <c r="L889" s="67" t="s">
        <v>446</v>
      </c>
      <c r="M889" s="56">
        <v>7010240911290</v>
      </c>
      <c r="N889" s="57">
        <v>45559</v>
      </c>
      <c r="O889" s="57">
        <v>45924</v>
      </c>
      <c r="P889" s="53" t="s">
        <v>1472</v>
      </c>
      <c r="Q889" s="57">
        <v>45561</v>
      </c>
      <c r="R889" s="57">
        <v>45742</v>
      </c>
      <c r="S889" s="57">
        <v>45713</v>
      </c>
      <c r="T889" s="82"/>
      <c r="U889" s="35"/>
    </row>
    <row r="890" spans="1:21" ht="26.1" customHeight="1" x14ac:dyDescent="0.25">
      <c r="A890" s="59">
        <v>880</v>
      </c>
      <c r="B890" s="7"/>
      <c r="C890" s="99" t="s">
        <v>2185</v>
      </c>
      <c r="D890" s="9" t="s">
        <v>56</v>
      </c>
      <c r="E890" s="6" t="s">
        <v>700</v>
      </c>
      <c r="F890" s="85">
        <v>0.4</v>
      </c>
      <c r="G890" s="85">
        <v>0.4</v>
      </c>
      <c r="H890" s="84">
        <v>0</v>
      </c>
      <c r="I890" s="86">
        <v>20</v>
      </c>
      <c r="J890" s="9" t="s">
        <v>1473</v>
      </c>
      <c r="K890" s="9"/>
      <c r="L890" s="59" t="s">
        <v>446</v>
      </c>
      <c r="M890" s="65">
        <v>7030240907580</v>
      </c>
      <c r="N890" s="64">
        <v>45551</v>
      </c>
      <c r="O890" s="64">
        <v>45916</v>
      </c>
      <c r="P890" s="59"/>
      <c r="Q890" s="61"/>
      <c r="R890" s="57"/>
      <c r="S890" s="61">
        <v>45916</v>
      </c>
      <c r="T890" s="82"/>
      <c r="U890" s="35"/>
    </row>
    <row r="891" spans="1:21" ht="26.1" customHeight="1" x14ac:dyDescent="0.25">
      <c r="A891" s="59">
        <v>881</v>
      </c>
      <c r="B891" s="4"/>
      <c r="C891" s="99" t="s">
        <v>2004</v>
      </c>
      <c r="D891" s="19" t="s">
        <v>1</v>
      </c>
      <c r="E891" s="14" t="s">
        <v>696</v>
      </c>
      <c r="F891" s="54">
        <v>6.0000000000000001E-3</v>
      </c>
      <c r="G891" s="54">
        <v>6.0000000000000001E-3</v>
      </c>
      <c r="H891" s="55">
        <v>0</v>
      </c>
      <c r="I891" s="55">
        <v>0.4</v>
      </c>
      <c r="J891" s="19" t="s">
        <v>1474</v>
      </c>
      <c r="K891" s="19"/>
      <c r="L891" s="59" t="s">
        <v>446</v>
      </c>
      <c r="M891" s="56">
        <v>7010240911782</v>
      </c>
      <c r="N891" s="57">
        <v>45554</v>
      </c>
      <c r="O891" s="57">
        <v>45919</v>
      </c>
      <c r="P891" s="53" t="s">
        <v>1593</v>
      </c>
      <c r="Q891" s="57">
        <v>45607</v>
      </c>
      <c r="R891" s="57">
        <v>45787</v>
      </c>
      <c r="S891" s="61">
        <v>45757</v>
      </c>
      <c r="T891" s="82"/>
      <c r="U891" s="35"/>
    </row>
    <row r="892" spans="1:21" ht="26.1" customHeight="1" x14ac:dyDescent="0.25">
      <c r="A892" s="59">
        <v>882</v>
      </c>
      <c r="B892" s="4"/>
      <c r="C892" s="99" t="s">
        <v>2285</v>
      </c>
      <c r="D892" s="19" t="s">
        <v>1475</v>
      </c>
      <c r="E892" s="14" t="s">
        <v>700</v>
      </c>
      <c r="F892" s="54">
        <v>0.12</v>
      </c>
      <c r="G892" s="54">
        <v>0.12</v>
      </c>
      <c r="H892" s="55">
        <v>0</v>
      </c>
      <c r="I892" s="55">
        <v>20</v>
      </c>
      <c r="J892" s="19" t="s">
        <v>1476</v>
      </c>
      <c r="K892" s="19"/>
      <c r="L892" s="59" t="s">
        <v>446</v>
      </c>
      <c r="M892" s="56">
        <v>7030240907964</v>
      </c>
      <c r="N892" s="57">
        <v>45561</v>
      </c>
      <c r="O892" s="57">
        <v>45926</v>
      </c>
      <c r="P892" s="67"/>
      <c r="Q892" s="72"/>
      <c r="R892" s="57"/>
      <c r="S892" s="61">
        <v>45926</v>
      </c>
      <c r="T892" s="82"/>
      <c r="U892" s="35"/>
    </row>
    <row r="893" spans="1:21" ht="26.1" customHeight="1" x14ac:dyDescent="0.25">
      <c r="A893" s="59">
        <v>883</v>
      </c>
      <c r="B893" s="4"/>
      <c r="C893" s="99" t="s">
        <v>2034</v>
      </c>
      <c r="D893" s="19" t="s">
        <v>120</v>
      </c>
      <c r="E893" s="14" t="s">
        <v>698</v>
      </c>
      <c r="F893" s="54">
        <v>28</v>
      </c>
      <c r="G893" s="54">
        <v>28</v>
      </c>
      <c r="H893" s="55">
        <v>0</v>
      </c>
      <c r="I893" s="55">
        <v>110</v>
      </c>
      <c r="J893" s="19" t="s">
        <v>1028</v>
      </c>
      <c r="K893" s="19"/>
      <c r="L893" s="59" t="s">
        <v>446</v>
      </c>
      <c r="M893" s="56">
        <v>7040230316200</v>
      </c>
      <c r="N893" s="57">
        <v>45538</v>
      </c>
      <c r="O893" s="57">
        <v>45903</v>
      </c>
      <c r="P893" s="53"/>
      <c r="Q893" s="57"/>
      <c r="R893" s="57"/>
      <c r="S893" s="61">
        <v>46266</v>
      </c>
      <c r="T893" s="82"/>
      <c r="U893" s="35"/>
    </row>
    <row r="894" spans="1:21" ht="26.1" customHeight="1" x14ac:dyDescent="0.25">
      <c r="A894" s="59">
        <v>884</v>
      </c>
      <c r="B894" s="4"/>
      <c r="C894" s="99" t="s">
        <v>2019</v>
      </c>
      <c r="D894" s="19" t="s">
        <v>215</v>
      </c>
      <c r="E894" s="14" t="s">
        <v>696</v>
      </c>
      <c r="F894" s="54">
        <v>0.6</v>
      </c>
      <c r="G894" s="54">
        <v>0.6</v>
      </c>
      <c r="H894" s="55">
        <v>0</v>
      </c>
      <c r="I894" s="55">
        <v>20</v>
      </c>
      <c r="J894" s="19" t="s">
        <v>1477</v>
      </c>
      <c r="K894" s="19"/>
      <c r="L894" s="59" t="s">
        <v>446</v>
      </c>
      <c r="M894" s="56">
        <v>7010230939027</v>
      </c>
      <c r="N894" s="57">
        <v>45562</v>
      </c>
      <c r="O894" s="57">
        <v>45927</v>
      </c>
      <c r="P894" s="53" t="s">
        <v>1501</v>
      </c>
      <c r="Q894" s="57">
        <v>45589</v>
      </c>
      <c r="R894" s="57">
        <v>45769</v>
      </c>
      <c r="S894" s="61">
        <v>45739</v>
      </c>
      <c r="T894" s="82"/>
      <c r="U894" s="35"/>
    </row>
    <row r="895" spans="1:21" ht="26.1" customHeight="1" x14ac:dyDescent="0.25">
      <c r="A895" s="59">
        <v>885</v>
      </c>
      <c r="B895" s="4"/>
      <c r="C895" s="99" t="s">
        <v>2286</v>
      </c>
      <c r="D895" s="19" t="s">
        <v>1478</v>
      </c>
      <c r="E895" s="14" t="s">
        <v>700</v>
      </c>
      <c r="F895" s="54">
        <v>7.28E-3</v>
      </c>
      <c r="G895" s="54">
        <v>7.28E-3</v>
      </c>
      <c r="H895" s="55">
        <v>0</v>
      </c>
      <c r="I895" s="55">
        <v>0.23</v>
      </c>
      <c r="J895" s="19" t="s">
        <v>1479</v>
      </c>
      <c r="K895" s="19"/>
      <c r="L895" s="59" t="s">
        <v>446</v>
      </c>
      <c r="M895" s="56">
        <v>7030240201381</v>
      </c>
      <c r="N895" s="57">
        <v>45532</v>
      </c>
      <c r="O895" s="57">
        <v>45897</v>
      </c>
      <c r="P895" s="53" t="s">
        <v>1480</v>
      </c>
      <c r="Q895" s="57">
        <v>45561</v>
      </c>
      <c r="R895" s="57">
        <v>45683</v>
      </c>
      <c r="S895" s="61">
        <v>45657</v>
      </c>
      <c r="T895" s="82"/>
      <c r="U895" s="35"/>
    </row>
    <row r="896" spans="1:21" ht="26.1" customHeight="1" x14ac:dyDescent="0.25">
      <c r="A896" s="59">
        <v>886</v>
      </c>
      <c r="B896" s="51"/>
      <c r="C896" s="99" t="s">
        <v>2087</v>
      </c>
      <c r="D896" s="51" t="s">
        <v>427</v>
      </c>
      <c r="E896" s="14" t="s">
        <v>696</v>
      </c>
      <c r="F896" s="54">
        <v>6.0000000000000001E-3</v>
      </c>
      <c r="G896" s="54">
        <v>6.0000000000000001E-3</v>
      </c>
      <c r="H896" s="55">
        <v>0</v>
      </c>
      <c r="I896" s="55">
        <v>0.4</v>
      </c>
      <c r="J896" s="51" t="s">
        <v>1502</v>
      </c>
      <c r="K896" s="51"/>
      <c r="L896" s="53" t="s">
        <v>446</v>
      </c>
      <c r="M896" s="56">
        <v>7010240201877</v>
      </c>
      <c r="N896" s="57">
        <v>45357</v>
      </c>
      <c r="O896" s="57">
        <v>45722</v>
      </c>
      <c r="P896" s="53"/>
      <c r="Q896" s="57"/>
      <c r="R896" s="57"/>
      <c r="S896" s="57">
        <v>45722</v>
      </c>
      <c r="T896" s="82"/>
      <c r="U896" s="35"/>
    </row>
    <row r="897" spans="1:21" ht="26.1" customHeight="1" x14ac:dyDescent="0.25">
      <c r="A897" s="59">
        <v>887</v>
      </c>
      <c r="B897" s="4"/>
      <c r="C897" s="99" t="s">
        <v>2287</v>
      </c>
      <c r="D897" s="19" t="s">
        <v>1503</v>
      </c>
      <c r="E897" s="14" t="s">
        <v>698</v>
      </c>
      <c r="F897" s="54">
        <v>9.1299999999999992E-2</v>
      </c>
      <c r="G897" s="54">
        <v>9.1299999999999992E-2</v>
      </c>
      <c r="H897" s="55">
        <v>0</v>
      </c>
      <c r="I897" s="55">
        <v>0.4</v>
      </c>
      <c r="J897" s="19" t="s">
        <v>1504</v>
      </c>
      <c r="K897" s="19"/>
      <c r="L897" s="59" t="s">
        <v>446</v>
      </c>
      <c r="M897" s="56">
        <v>7040240402358</v>
      </c>
      <c r="N897" s="57">
        <v>45429</v>
      </c>
      <c r="O897" s="57">
        <v>45794</v>
      </c>
      <c r="P897" s="53"/>
      <c r="Q897" s="57"/>
      <c r="R897" s="57"/>
      <c r="S897" s="61">
        <v>45794</v>
      </c>
      <c r="T897" s="82"/>
      <c r="U897" s="35"/>
    </row>
    <row r="898" spans="1:21" ht="26.1" customHeight="1" x14ac:dyDescent="0.25">
      <c r="A898" s="59">
        <v>888</v>
      </c>
      <c r="B898" s="4"/>
      <c r="C898" s="99" t="s">
        <v>2288</v>
      </c>
      <c r="D898" s="19" t="s">
        <v>1505</v>
      </c>
      <c r="E898" s="14" t="s">
        <v>698</v>
      </c>
      <c r="F898" s="54">
        <v>0.15290000000000001</v>
      </c>
      <c r="G898" s="54">
        <v>0.15290000000000001</v>
      </c>
      <c r="H898" s="55">
        <v>0</v>
      </c>
      <c r="I898" s="55">
        <v>20</v>
      </c>
      <c r="J898" s="19" t="s">
        <v>873</v>
      </c>
      <c r="K898" s="19"/>
      <c r="L898" s="59" t="s">
        <v>446</v>
      </c>
      <c r="M898" s="56">
        <v>7040240402457</v>
      </c>
      <c r="N898" s="57">
        <v>45569</v>
      </c>
      <c r="O898" s="57">
        <v>45934</v>
      </c>
      <c r="P898" s="53"/>
      <c r="Q898" s="57"/>
      <c r="R898" s="57"/>
      <c r="S898" s="61">
        <v>45934</v>
      </c>
      <c r="T898" s="82"/>
      <c r="U898" s="35"/>
    </row>
    <row r="899" spans="1:21" ht="26.1" customHeight="1" x14ac:dyDescent="0.25">
      <c r="A899" s="59">
        <v>889</v>
      </c>
      <c r="B899" s="4"/>
      <c r="C899" s="99" t="s">
        <v>2106</v>
      </c>
      <c r="D899" s="19" t="s">
        <v>34</v>
      </c>
      <c r="E899" s="14" t="s">
        <v>697</v>
      </c>
      <c r="F899" s="54">
        <v>0.1</v>
      </c>
      <c r="G899" s="54">
        <v>0.1</v>
      </c>
      <c r="H899" s="55">
        <v>0</v>
      </c>
      <c r="I899" s="55">
        <v>20</v>
      </c>
      <c r="J899" s="19" t="s">
        <v>1506</v>
      </c>
      <c r="K899" s="19"/>
      <c r="L899" s="59" t="s">
        <v>446</v>
      </c>
      <c r="M899" s="56">
        <v>7050240502169</v>
      </c>
      <c r="N899" s="57">
        <v>45566</v>
      </c>
      <c r="O899" s="57">
        <v>45931</v>
      </c>
      <c r="P899" s="67"/>
      <c r="Q899" s="72"/>
      <c r="R899" s="57"/>
      <c r="S899" s="61">
        <v>45931</v>
      </c>
      <c r="T899" s="82"/>
      <c r="U899" s="35"/>
    </row>
    <row r="900" spans="1:21" ht="26.1" customHeight="1" x14ac:dyDescent="0.25">
      <c r="A900" s="59">
        <v>890</v>
      </c>
      <c r="B900" s="4"/>
      <c r="C900" s="99" t="s">
        <v>2283</v>
      </c>
      <c r="D900" s="19" t="s">
        <v>1460</v>
      </c>
      <c r="E900" s="14" t="s">
        <v>697</v>
      </c>
      <c r="F900" s="54">
        <v>0.05</v>
      </c>
      <c r="G900" s="54">
        <v>0.05</v>
      </c>
      <c r="H900" s="55">
        <v>0</v>
      </c>
      <c r="I900" s="55">
        <v>0.4</v>
      </c>
      <c r="J900" s="19" t="s">
        <v>1507</v>
      </c>
      <c r="K900" s="19"/>
      <c r="L900" s="59" t="s">
        <v>446</v>
      </c>
      <c r="M900" s="56">
        <v>7050240502269</v>
      </c>
      <c r="N900" s="57">
        <v>45576</v>
      </c>
      <c r="O900" s="57">
        <v>45941</v>
      </c>
      <c r="P900" s="53"/>
      <c r="Q900" s="57"/>
      <c r="R900" s="57"/>
      <c r="S900" s="61">
        <v>45941</v>
      </c>
      <c r="T900" s="82"/>
      <c r="U900" s="35"/>
    </row>
    <row r="901" spans="1:21" ht="26.1" customHeight="1" x14ac:dyDescent="0.25">
      <c r="A901" s="59">
        <v>891</v>
      </c>
      <c r="B901" s="4"/>
      <c r="C901" s="99" t="s">
        <v>2143</v>
      </c>
      <c r="D901" s="19" t="s">
        <v>97</v>
      </c>
      <c r="E901" s="14" t="s">
        <v>696</v>
      </c>
      <c r="F901" s="54">
        <v>0.05</v>
      </c>
      <c r="G901" s="54">
        <v>0.05</v>
      </c>
      <c r="H901" s="55">
        <v>0</v>
      </c>
      <c r="I901" s="55">
        <v>0.4</v>
      </c>
      <c r="J901" s="19" t="s">
        <v>1314</v>
      </c>
      <c r="K901" s="19"/>
      <c r="L901" s="59" t="s">
        <v>446</v>
      </c>
      <c r="M901" s="56">
        <v>7010240505951</v>
      </c>
      <c r="N901" s="57">
        <v>45574</v>
      </c>
      <c r="O901" s="57">
        <v>45939</v>
      </c>
      <c r="P901" s="53"/>
      <c r="Q901" s="57"/>
      <c r="R901" s="57"/>
      <c r="S901" s="61">
        <v>45939</v>
      </c>
      <c r="T901" s="82"/>
      <c r="U901" s="35"/>
    </row>
    <row r="902" spans="1:21" ht="26.1" customHeight="1" x14ac:dyDescent="0.25">
      <c r="A902" s="59">
        <v>892</v>
      </c>
      <c r="B902" s="4"/>
      <c r="C902" s="99" t="s">
        <v>2155</v>
      </c>
      <c r="D902" s="19" t="s">
        <v>737</v>
      </c>
      <c r="E902" s="14" t="s">
        <v>698</v>
      </c>
      <c r="F902" s="54">
        <v>8.0000000000000002E-3</v>
      </c>
      <c r="G902" s="54">
        <v>8.0000000000000002E-3</v>
      </c>
      <c r="H902" s="55">
        <v>0</v>
      </c>
      <c r="I902" s="55">
        <v>0.4</v>
      </c>
      <c r="J902" s="19" t="s">
        <v>1508</v>
      </c>
      <c r="K902" s="19"/>
      <c r="L902" s="59" t="s">
        <v>446</v>
      </c>
      <c r="M902" s="56">
        <v>7040240503249</v>
      </c>
      <c r="N902" s="57">
        <v>45569</v>
      </c>
      <c r="O902" s="57">
        <v>45934</v>
      </c>
      <c r="P902" s="53" t="s">
        <v>1594</v>
      </c>
      <c r="Q902" s="57">
        <v>45614</v>
      </c>
      <c r="R902" s="57">
        <v>45794</v>
      </c>
      <c r="S902" s="61">
        <v>45764</v>
      </c>
      <c r="T902" s="82"/>
      <c r="U902" s="35"/>
    </row>
    <row r="903" spans="1:21" ht="26.1" customHeight="1" x14ac:dyDescent="0.25">
      <c r="A903" s="59">
        <v>893</v>
      </c>
      <c r="B903" s="4"/>
      <c r="C903" s="99" t="s">
        <v>2092</v>
      </c>
      <c r="D903" s="19" t="s">
        <v>105</v>
      </c>
      <c r="E903" s="14" t="s">
        <v>700</v>
      </c>
      <c r="F903" s="54">
        <v>1.6199999999999999E-2</v>
      </c>
      <c r="G903" s="54">
        <v>1.6199999999999999E-2</v>
      </c>
      <c r="H903" s="55">
        <v>0</v>
      </c>
      <c r="I903" s="55">
        <v>0.4</v>
      </c>
      <c r="J903" s="19" t="s">
        <v>1510</v>
      </c>
      <c r="K903" s="19"/>
      <c r="L903" s="59" t="s">
        <v>446</v>
      </c>
      <c r="M903" s="56">
        <v>7030240605777</v>
      </c>
      <c r="N903" s="57">
        <v>45572</v>
      </c>
      <c r="O903" s="57">
        <v>45937</v>
      </c>
      <c r="P903" s="53" t="s">
        <v>1802</v>
      </c>
      <c r="Q903" s="57">
        <v>45699</v>
      </c>
      <c r="R903" s="57">
        <v>45879</v>
      </c>
      <c r="S903" s="61">
        <v>45849</v>
      </c>
      <c r="T903" s="82"/>
      <c r="U903" s="35"/>
    </row>
    <row r="904" spans="1:21" ht="26.1" customHeight="1" x14ac:dyDescent="0.25">
      <c r="A904" s="59">
        <v>894</v>
      </c>
      <c r="B904" s="4"/>
      <c r="C904" s="99" t="s">
        <v>2034</v>
      </c>
      <c r="D904" s="19" t="s">
        <v>120</v>
      </c>
      <c r="E904" s="14" t="s">
        <v>698</v>
      </c>
      <c r="F904" s="54">
        <v>7.0000000000000001E-3</v>
      </c>
      <c r="G904" s="54">
        <v>7.0000000000000001E-3</v>
      </c>
      <c r="H904" s="55">
        <v>0</v>
      </c>
      <c r="I904" s="55">
        <v>0.4</v>
      </c>
      <c r="J904" s="19" t="s">
        <v>1511</v>
      </c>
      <c r="K904" s="19"/>
      <c r="L904" s="59" t="s">
        <v>446</v>
      </c>
      <c r="M904" s="56">
        <v>7040240704000</v>
      </c>
      <c r="N904" s="57">
        <v>45579</v>
      </c>
      <c r="O904" s="57">
        <v>45944</v>
      </c>
      <c r="P904" s="53" t="s">
        <v>1803</v>
      </c>
      <c r="Q904" s="57">
        <v>45706</v>
      </c>
      <c r="R904" s="57">
        <v>45886</v>
      </c>
      <c r="S904" s="61">
        <v>45856</v>
      </c>
      <c r="T904" s="82"/>
      <c r="U904" s="35"/>
    </row>
    <row r="905" spans="1:21" ht="26.1" customHeight="1" x14ac:dyDescent="0.25">
      <c r="A905" s="59">
        <v>895</v>
      </c>
      <c r="B905" s="4"/>
      <c r="C905" s="99" t="s">
        <v>2067</v>
      </c>
      <c r="D905" s="19" t="s">
        <v>59</v>
      </c>
      <c r="E905" s="14" t="s">
        <v>697</v>
      </c>
      <c r="F905" s="54">
        <v>0.02</v>
      </c>
      <c r="G905" s="54">
        <v>0.02</v>
      </c>
      <c r="H905" s="55">
        <v>0</v>
      </c>
      <c r="I905" s="55">
        <v>0.4</v>
      </c>
      <c r="J905" s="19" t="s">
        <v>1512</v>
      </c>
      <c r="K905" s="19"/>
      <c r="L905" s="59" t="s">
        <v>446</v>
      </c>
      <c r="M905" s="56">
        <v>7050240703509</v>
      </c>
      <c r="N905" s="57">
        <v>45574</v>
      </c>
      <c r="O905" s="57">
        <v>45939</v>
      </c>
      <c r="P905" s="67" t="s">
        <v>1513</v>
      </c>
      <c r="Q905" s="72">
        <v>45580</v>
      </c>
      <c r="R905" s="57">
        <v>45760</v>
      </c>
      <c r="S905" s="61">
        <v>45730</v>
      </c>
      <c r="T905" s="82"/>
      <c r="U905" s="35"/>
    </row>
    <row r="906" spans="1:21" ht="26.1" customHeight="1" x14ac:dyDescent="0.25">
      <c r="A906" s="59">
        <v>896</v>
      </c>
      <c r="B906" s="10"/>
      <c r="C906" s="99" t="s">
        <v>2096</v>
      </c>
      <c r="D906" s="17" t="s">
        <v>437</v>
      </c>
      <c r="E906" s="12" t="s">
        <v>698</v>
      </c>
      <c r="F906" s="85">
        <v>0.2</v>
      </c>
      <c r="G906" s="85">
        <v>0.2</v>
      </c>
      <c r="H906" s="84">
        <v>0</v>
      </c>
      <c r="I906" s="92">
        <v>20</v>
      </c>
      <c r="J906" s="17" t="s">
        <v>823</v>
      </c>
      <c r="K906" s="9"/>
      <c r="L906" s="59" t="s">
        <v>446</v>
      </c>
      <c r="M906" s="75">
        <v>7040240704370</v>
      </c>
      <c r="N906" s="76">
        <v>45580</v>
      </c>
      <c r="O906" s="61">
        <v>45945</v>
      </c>
      <c r="P906" s="79"/>
      <c r="Q906" s="76"/>
      <c r="R906" s="61"/>
      <c r="S906" s="61">
        <v>45945</v>
      </c>
      <c r="T906" s="82"/>
      <c r="U906" s="35"/>
    </row>
    <row r="907" spans="1:21" ht="26.1" customHeight="1" x14ac:dyDescent="0.25">
      <c r="A907" s="59">
        <v>897</v>
      </c>
      <c r="B907" s="4"/>
      <c r="C907" s="99" t="s">
        <v>2034</v>
      </c>
      <c r="D907" s="19" t="s">
        <v>120</v>
      </c>
      <c r="E907" s="14" t="s">
        <v>698</v>
      </c>
      <c r="F907" s="54">
        <v>2.5000000000000001E-2</v>
      </c>
      <c r="G907" s="54">
        <v>2.5000000000000001E-2</v>
      </c>
      <c r="H907" s="55">
        <v>0</v>
      </c>
      <c r="I907" s="55">
        <v>0.4</v>
      </c>
      <c r="J907" s="19" t="s">
        <v>1514</v>
      </c>
      <c r="K907" s="19"/>
      <c r="L907" s="59" t="s">
        <v>446</v>
      </c>
      <c r="M907" s="56">
        <v>7040240704487</v>
      </c>
      <c r="N907" s="57">
        <v>45583</v>
      </c>
      <c r="O907" s="57">
        <v>45948</v>
      </c>
      <c r="P907" s="67"/>
      <c r="Q907" s="72"/>
      <c r="R907" s="57"/>
      <c r="S907" s="61">
        <v>45948</v>
      </c>
      <c r="T907" s="82"/>
      <c r="U907" s="35"/>
    </row>
    <row r="908" spans="1:21" ht="26.1" customHeight="1" x14ac:dyDescent="0.25">
      <c r="A908" s="59">
        <v>898</v>
      </c>
      <c r="B908" s="4"/>
      <c r="C908" s="99" t="s">
        <v>2289</v>
      </c>
      <c r="D908" s="19" t="s">
        <v>1515</v>
      </c>
      <c r="E908" s="14" t="s">
        <v>697</v>
      </c>
      <c r="F908" s="54">
        <v>0.1</v>
      </c>
      <c r="G908" s="54">
        <v>0.1</v>
      </c>
      <c r="H908" s="55">
        <v>26.2</v>
      </c>
      <c r="I908" s="55">
        <v>0.4</v>
      </c>
      <c r="J908" s="19" t="s">
        <v>1516</v>
      </c>
      <c r="K908" s="19"/>
      <c r="L908" s="59" t="s">
        <v>446</v>
      </c>
      <c r="M908" s="56">
        <v>7050240703888</v>
      </c>
      <c r="N908" s="57">
        <v>45568</v>
      </c>
      <c r="O908" s="57">
        <v>45933</v>
      </c>
      <c r="P908" s="53"/>
      <c r="Q908" s="57"/>
      <c r="R908" s="57"/>
      <c r="S908" s="61">
        <v>45933</v>
      </c>
      <c r="T908" s="82"/>
      <c r="U908" s="35"/>
    </row>
    <row r="909" spans="1:21" ht="26.1" customHeight="1" x14ac:dyDescent="0.25">
      <c r="A909" s="59">
        <v>899</v>
      </c>
      <c r="B909" s="4"/>
      <c r="C909" s="99" t="s">
        <v>2017</v>
      </c>
      <c r="D909" s="19" t="s">
        <v>209</v>
      </c>
      <c r="E909" s="14" t="s">
        <v>696</v>
      </c>
      <c r="F909" s="54">
        <v>8.9999999999999993E-3</v>
      </c>
      <c r="G909" s="54">
        <v>8.9999999999999993E-3</v>
      </c>
      <c r="H909" s="55">
        <v>0</v>
      </c>
      <c r="I909" s="55">
        <v>0.4</v>
      </c>
      <c r="J909" s="19" t="s">
        <v>1517</v>
      </c>
      <c r="K909" s="19"/>
      <c r="L909" s="59" t="s">
        <v>446</v>
      </c>
      <c r="M909" s="56">
        <v>7010240809936</v>
      </c>
      <c r="N909" s="57">
        <v>45583</v>
      </c>
      <c r="O909" s="57">
        <v>45948</v>
      </c>
      <c r="P909" s="53" t="s">
        <v>1679</v>
      </c>
      <c r="Q909" s="57">
        <v>45657</v>
      </c>
      <c r="R909" s="57">
        <v>45837</v>
      </c>
      <c r="S909" s="61">
        <v>45807</v>
      </c>
      <c r="T909" s="82"/>
      <c r="U909" s="35"/>
    </row>
    <row r="910" spans="1:21" ht="26.1" customHeight="1" x14ac:dyDescent="0.25">
      <c r="A910" s="59">
        <v>900</v>
      </c>
      <c r="B910" s="51"/>
      <c r="C910" s="99" t="s">
        <v>1998</v>
      </c>
      <c r="D910" s="4" t="s">
        <v>86</v>
      </c>
      <c r="E910" s="14" t="s">
        <v>696</v>
      </c>
      <c r="F910" s="54">
        <v>0.15</v>
      </c>
      <c r="G910" s="54">
        <v>0.15</v>
      </c>
      <c r="H910" s="55">
        <v>0</v>
      </c>
      <c r="I910" s="55">
        <v>0.4</v>
      </c>
      <c r="J910" s="19" t="s">
        <v>1518</v>
      </c>
      <c r="K910" s="19"/>
      <c r="L910" s="67" t="s">
        <v>446</v>
      </c>
      <c r="M910" s="56">
        <v>7010240810156</v>
      </c>
      <c r="N910" s="57">
        <v>45581</v>
      </c>
      <c r="O910" s="57">
        <v>45946</v>
      </c>
      <c r="P910" s="53"/>
      <c r="Q910" s="57"/>
      <c r="R910" s="57"/>
      <c r="S910" s="57">
        <v>45946</v>
      </c>
      <c r="T910" s="82"/>
      <c r="U910" s="35"/>
    </row>
    <row r="911" spans="1:21" ht="26.1" customHeight="1" x14ac:dyDescent="0.25">
      <c r="A911" s="59">
        <v>901</v>
      </c>
      <c r="B911" s="4"/>
      <c r="C911" s="99" t="s">
        <v>1998</v>
      </c>
      <c r="D911" s="19" t="s">
        <v>86</v>
      </c>
      <c r="E911" s="14" t="s">
        <v>696</v>
      </c>
      <c r="F911" s="54">
        <v>0.2</v>
      </c>
      <c r="G911" s="54">
        <v>0.2</v>
      </c>
      <c r="H911" s="55">
        <v>0</v>
      </c>
      <c r="I911" s="55">
        <v>0.4</v>
      </c>
      <c r="J911" s="19" t="s">
        <v>1519</v>
      </c>
      <c r="K911" s="19"/>
      <c r="L911" s="59" t="s">
        <v>446</v>
      </c>
      <c r="M911" s="56">
        <v>7010240810438</v>
      </c>
      <c r="N911" s="57">
        <v>45589</v>
      </c>
      <c r="O911" s="57">
        <v>45954</v>
      </c>
      <c r="P911" s="53"/>
      <c r="Q911" s="57"/>
      <c r="R911" s="57"/>
      <c r="S911" s="61">
        <v>45954</v>
      </c>
      <c r="T911" s="82"/>
      <c r="U911" s="35"/>
    </row>
    <row r="912" spans="1:21" ht="26.1" customHeight="1" x14ac:dyDescent="0.25">
      <c r="A912" s="59">
        <v>902</v>
      </c>
      <c r="B912" s="4"/>
      <c r="C912" s="99" t="s">
        <v>2250</v>
      </c>
      <c r="D912" s="19" t="s">
        <v>110</v>
      </c>
      <c r="E912" s="14" t="s">
        <v>700</v>
      </c>
      <c r="F912" s="54">
        <v>2.478E-2</v>
      </c>
      <c r="G912" s="54">
        <v>2.478E-2</v>
      </c>
      <c r="H912" s="55">
        <v>0</v>
      </c>
      <c r="I912" s="55">
        <v>0.4</v>
      </c>
      <c r="J912" s="19" t="s">
        <v>1386</v>
      </c>
      <c r="K912" s="19"/>
      <c r="L912" s="59" t="s">
        <v>446</v>
      </c>
      <c r="M912" s="56">
        <v>7030240807213</v>
      </c>
      <c r="N912" s="57">
        <v>45586</v>
      </c>
      <c r="O912" s="57">
        <v>45951</v>
      </c>
      <c r="P912" s="53" t="s">
        <v>1520</v>
      </c>
      <c r="Q912" s="57">
        <v>45594</v>
      </c>
      <c r="R912" s="57">
        <v>45774</v>
      </c>
      <c r="S912" s="61">
        <v>45744</v>
      </c>
      <c r="T912" s="82"/>
      <c r="U912" s="35"/>
    </row>
    <row r="913" spans="1:21" ht="26.1" customHeight="1" x14ac:dyDescent="0.25">
      <c r="A913" s="59">
        <v>903</v>
      </c>
      <c r="B913" s="4"/>
      <c r="C913" s="99" t="s">
        <v>2004</v>
      </c>
      <c r="D913" s="19" t="s">
        <v>1</v>
      </c>
      <c r="E913" s="14" t="s">
        <v>696</v>
      </c>
      <c r="F913" s="54">
        <v>0.02</v>
      </c>
      <c r="G913" s="54">
        <v>0.02</v>
      </c>
      <c r="H913" s="55">
        <v>0</v>
      </c>
      <c r="I913" s="55">
        <v>0.4</v>
      </c>
      <c r="J913" s="19" t="s">
        <v>1314</v>
      </c>
      <c r="K913" s="19"/>
      <c r="L913" s="59" t="s">
        <v>446</v>
      </c>
      <c r="M913" s="56">
        <v>7010240810685</v>
      </c>
      <c r="N913" s="57">
        <v>45567</v>
      </c>
      <c r="O913" s="57">
        <v>45932</v>
      </c>
      <c r="P913" s="53"/>
      <c r="Q913" s="57"/>
      <c r="R913" s="57"/>
      <c r="S913" s="61">
        <v>45932</v>
      </c>
      <c r="T913" s="82"/>
      <c r="U913" s="35"/>
    </row>
    <row r="914" spans="1:21" ht="26.1" customHeight="1" x14ac:dyDescent="0.25">
      <c r="A914" s="59">
        <v>904</v>
      </c>
      <c r="B914" s="5"/>
      <c r="C914" s="99" t="s">
        <v>2042</v>
      </c>
      <c r="D914" s="5" t="s">
        <v>93</v>
      </c>
      <c r="E914" s="6" t="s">
        <v>696</v>
      </c>
      <c r="F914" s="85">
        <v>2.5000000000000001E-2</v>
      </c>
      <c r="G914" s="85">
        <v>2.5000000000000001E-2</v>
      </c>
      <c r="H914" s="84">
        <v>0</v>
      </c>
      <c r="I914" s="86">
        <v>0.4</v>
      </c>
      <c r="J914" s="9" t="s">
        <v>1521</v>
      </c>
      <c r="K914" s="5"/>
      <c r="L914" s="59" t="s">
        <v>446</v>
      </c>
      <c r="M914" s="65">
        <v>7010240810792</v>
      </c>
      <c r="N914" s="64">
        <v>45582</v>
      </c>
      <c r="O914" s="64">
        <v>45947</v>
      </c>
      <c r="P914" s="59"/>
      <c r="Q914" s="61"/>
      <c r="R914" s="61"/>
      <c r="S914" s="61">
        <v>45947</v>
      </c>
      <c r="T914" s="82"/>
      <c r="U914" s="35"/>
    </row>
    <row r="915" spans="1:21" ht="26.1" customHeight="1" x14ac:dyDescent="0.25">
      <c r="A915" s="59">
        <v>905</v>
      </c>
      <c r="B915" s="4"/>
      <c r="C915" s="99" t="s">
        <v>2290</v>
      </c>
      <c r="D915" s="19" t="s">
        <v>1342</v>
      </c>
      <c r="E915" s="14" t="s">
        <v>696</v>
      </c>
      <c r="F915" s="54">
        <v>1.4999999999999999E-2</v>
      </c>
      <c r="G915" s="54">
        <v>1.4999999999999999E-2</v>
      </c>
      <c r="H915" s="55">
        <v>0</v>
      </c>
      <c r="I915" s="55">
        <v>0.4</v>
      </c>
      <c r="J915" s="19" t="s">
        <v>1522</v>
      </c>
      <c r="K915" s="19"/>
      <c r="L915" s="59" t="s">
        <v>446</v>
      </c>
      <c r="M915" s="56">
        <v>7010240911230</v>
      </c>
      <c r="N915" s="57">
        <v>45569</v>
      </c>
      <c r="O915" s="57">
        <v>45934</v>
      </c>
      <c r="P915" s="53"/>
      <c r="Q915" s="57"/>
      <c r="R915" s="57"/>
      <c r="S915" s="61">
        <v>45934</v>
      </c>
      <c r="T915" s="82"/>
      <c r="U915" s="35"/>
    </row>
    <row r="916" spans="1:21" ht="26.1" customHeight="1" x14ac:dyDescent="0.25">
      <c r="A916" s="59">
        <v>906</v>
      </c>
      <c r="B916" s="4"/>
      <c r="C916" s="99" t="s">
        <v>2098</v>
      </c>
      <c r="D916" s="19" t="s">
        <v>149</v>
      </c>
      <c r="E916" s="14" t="s">
        <v>700</v>
      </c>
      <c r="F916" s="54">
        <v>4.7400000000000003E-3</v>
      </c>
      <c r="G916" s="54">
        <v>4.7400000000000003E-3</v>
      </c>
      <c r="H916" s="55">
        <v>0</v>
      </c>
      <c r="I916" s="55">
        <v>0.4</v>
      </c>
      <c r="J916" s="19" t="s">
        <v>1523</v>
      </c>
      <c r="K916" s="19"/>
      <c r="L916" s="59" t="s">
        <v>446</v>
      </c>
      <c r="M916" s="56">
        <v>7030240907603</v>
      </c>
      <c r="N916" s="57">
        <v>45566</v>
      </c>
      <c r="O916" s="57">
        <v>45931</v>
      </c>
      <c r="P916" s="53" t="s">
        <v>1595</v>
      </c>
      <c r="Q916" s="57">
        <v>45622</v>
      </c>
      <c r="R916" s="57">
        <v>45802</v>
      </c>
      <c r="S916" s="61">
        <v>45772</v>
      </c>
      <c r="T916" s="82"/>
      <c r="U916" s="35"/>
    </row>
    <row r="917" spans="1:21" ht="26.1" customHeight="1" x14ac:dyDescent="0.25">
      <c r="A917" s="59">
        <v>907</v>
      </c>
      <c r="B917" s="1"/>
      <c r="C917" s="99" t="s">
        <v>2291</v>
      </c>
      <c r="D917" s="1" t="s">
        <v>1524</v>
      </c>
      <c r="E917" s="2" t="s">
        <v>696</v>
      </c>
      <c r="F917" s="83">
        <v>2.35E-2</v>
      </c>
      <c r="G917" s="83">
        <v>2.35E-2</v>
      </c>
      <c r="H917" s="84">
        <v>0</v>
      </c>
      <c r="I917" s="84">
        <v>0.4</v>
      </c>
      <c r="J917" s="1" t="s">
        <v>1525</v>
      </c>
      <c r="K917" s="1"/>
      <c r="L917" s="59" t="s">
        <v>446</v>
      </c>
      <c r="M917" s="60">
        <v>7010240911356</v>
      </c>
      <c r="N917" s="61">
        <v>45576</v>
      </c>
      <c r="O917" s="61">
        <v>45941</v>
      </c>
      <c r="P917" s="59" t="s">
        <v>1526</v>
      </c>
      <c r="Q917" s="61">
        <v>45586</v>
      </c>
      <c r="R917" s="61">
        <v>45766</v>
      </c>
      <c r="S917" s="61">
        <v>45736</v>
      </c>
      <c r="T917" s="82"/>
      <c r="U917" s="35"/>
    </row>
    <row r="918" spans="1:21" ht="26.1" customHeight="1" x14ac:dyDescent="0.25">
      <c r="A918" s="59">
        <v>908</v>
      </c>
      <c r="B918" s="4"/>
      <c r="C918" s="99" t="s">
        <v>2055</v>
      </c>
      <c r="D918" s="19" t="s">
        <v>90</v>
      </c>
      <c r="E918" s="14" t="s">
        <v>696</v>
      </c>
      <c r="F918" s="54">
        <v>7.980000000000001E-3</v>
      </c>
      <c r="G918" s="54">
        <v>7.980000000000001E-3</v>
      </c>
      <c r="H918" s="55">
        <v>0</v>
      </c>
      <c r="I918" s="55">
        <v>0.4</v>
      </c>
      <c r="J918" s="19" t="s">
        <v>1527</v>
      </c>
      <c r="K918" s="19"/>
      <c r="L918" s="59" t="s">
        <v>446</v>
      </c>
      <c r="M918" s="56">
        <v>7010240911420</v>
      </c>
      <c r="N918" s="57">
        <v>45580</v>
      </c>
      <c r="O918" s="57">
        <v>45945</v>
      </c>
      <c r="P918" s="53" t="s">
        <v>1528</v>
      </c>
      <c r="Q918" s="57">
        <v>45596</v>
      </c>
      <c r="R918" s="57">
        <v>45776</v>
      </c>
      <c r="S918" s="61">
        <v>45746</v>
      </c>
      <c r="T918" s="82"/>
      <c r="U918" s="35"/>
    </row>
    <row r="919" spans="1:21" ht="26.1" customHeight="1" x14ac:dyDescent="0.25">
      <c r="A919" s="59">
        <v>909</v>
      </c>
      <c r="B919" s="51"/>
      <c r="C919" s="99" t="s">
        <v>2043</v>
      </c>
      <c r="D919" s="51" t="s">
        <v>15</v>
      </c>
      <c r="E919" s="14" t="s">
        <v>700</v>
      </c>
      <c r="F919" s="54">
        <v>3.2200000000000002E-3</v>
      </c>
      <c r="G919" s="54">
        <v>3.2200000000000002E-3</v>
      </c>
      <c r="H919" s="55">
        <v>0</v>
      </c>
      <c r="I919" s="55">
        <v>0.4</v>
      </c>
      <c r="J919" s="51" t="s">
        <v>1529</v>
      </c>
      <c r="K919" s="51"/>
      <c r="L919" s="53" t="s">
        <v>446</v>
      </c>
      <c r="M919" s="56">
        <v>7030240907751</v>
      </c>
      <c r="N919" s="57">
        <v>45566</v>
      </c>
      <c r="O919" s="57">
        <v>45931</v>
      </c>
      <c r="P919" s="53"/>
      <c r="Q919" s="57"/>
      <c r="R919" s="57"/>
      <c r="S919" s="57">
        <v>45931</v>
      </c>
      <c r="T919" s="82"/>
      <c r="U919" s="35"/>
    </row>
    <row r="920" spans="1:21" ht="26.1" customHeight="1" x14ac:dyDescent="0.25">
      <c r="A920" s="59">
        <v>910</v>
      </c>
      <c r="B920" s="7"/>
      <c r="C920" s="99" t="s">
        <v>2054</v>
      </c>
      <c r="D920" s="9" t="s">
        <v>85</v>
      </c>
      <c r="E920" s="6" t="s">
        <v>696</v>
      </c>
      <c r="F920" s="85">
        <v>7.980000000000001E-3</v>
      </c>
      <c r="G920" s="85">
        <v>7.980000000000001E-3</v>
      </c>
      <c r="H920" s="84">
        <v>0</v>
      </c>
      <c r="I920" s="86">
        <v>0.4</v>
      </c>
      <c r="J920" s="5" t="s">
        <v>1530</v>
      </c>
      <c r="K920" s="5"/>
      <c r="L920" s="59" t="s">
        <v>446</v>
      </c>
      <c r="M920" s="65">
        <v>7010240911590</v>
      </c>
      <c r="N920" s="64">
        <v>45576</v>
      </c>
      <c r="O920" s="61">
        <v>45941</v>
      </c>
      <c r="P920" s="77" t="s">
        <v>1531</v>
      </c>
      <c r="Q920" s="64">
        <v>45590</v>
      </c>
      <c r="R920" s="61">
        <v>45770</v>
      </c>
      <c r="S920" s="61">
        <v>45740</v>
      </c>
      <c r="T920" s="82"/>
      <c r="U920" s="35"/>
    </row>
    <row r="921" spans="1:21" ht="26.1" customHeight="1" x14ac:dyDescent="0.25">
      <c r="A921" s="59">
        <v>911</v>
      </c>
      <c r="B921" s="4"/>
      <c r="C921" s="99" t="s">
        <v>2292</v>
      </c>
      <c r="D921" s="19" t="s">
        <v>111</v>
      </c>
      <c r="E921" s="14" t="s">
        <v>696</v>
      </c>
      <c r="F921" s="54">
        <v>6.0000000000000001E-3</v>
      </c>
      <c r="G921" s="54">
        <v>6.0000000000000001E-3</v>
      </c>
      <c r="H921" s="55">
        <v>0</v>
      </c>
      <c r="I921" s="55">
        <v>0.4</v>
      </c>
      <c r="J921" s="19" t="s">
        <v>1271</v>
      </c>
      <c r="K921" s="19"/>
      <c r="L921" s="59" t="s">
        <v>446</v>
      </c>
      <c r="M921" s="56">
        <v>7010240911623</v>
      </c>
      <c r="N921" s="57">
        <v>45582</v>
      </c>
      <c r="O921" s="57">
        <v>45947</v>
      </c>
      <c r="P921" s="53" t="s">
        <v>1804</v>
      </c>
      <c r="Q921" s="57">
        <v>45705</v>
      </c>
      <c r="R921" s="57">
        <v>45885</v>
      </c>
      <c r="S921" s="61">
        <v>45855</v>
      </c>
      <c r="T921" s="82"/>
      <c r="U921" s="35"/>
    </row>
    <row r="922" spans="1:21" ht="26.1" customHeight="1" x14ac:dyDescent="0.25">
      <c r="A922" s="59">
        <v>912</v>
      </c>
      <c r="B922" s="4"/>
      <c r="C922" s="99" t="s">
        <v>2143</v>
      </c>
      <c r="D922" s="19" t="s">
        <v>97</v>
      </c>
      <c r="E922" s="14" t="s">
        <v>696</v>
      </c>
      <c r="F922" s="54">
        <v>6.0000000000000001E-3</v>
      </c>
      <c r="G922" s="54">
        <v>6.0000000000000001E-3</v>
      </c>
      <c r="H922" s="55">
        <v>0</v>
      </c>
      <c r="I922" s="55">
        <v>0.4</v>
      </c>
      <c r="J922" s="19" t="s">
        <v>830</v>
      </c>
      <c r="K922" s="19"/>
      <c r="L922" s="59" t="s">
        <v>446</v>
      </c>
      <c r="M922" s="56">
        <v>7010240911791</v>
      </c>
      <c r="N922" s="57">
        <v>45579</v>
      </c>
      <c r="O922" s="57">
        <v>45944</v>
      </c>
      <c r="P922" s="53"/>
      <c r="Q922" s="57"/>
      <c r="R922" s="57"/>
      <c r="S922" s="61">
        <v>45944</v>
      </c>
      <c r="T922" s="82"/>
      <c r="U922" s="35"/>
    </row>
    <row r="923" spans="1:21" ht="26.1" customHeight="1" x14ac:dyDescent="0.25">
      <c r="A923" s="59">
        <v>913</v>
      </c>
      <c r="B923" s="4"/>
      <c r="C923" s="99" t="s">
        <v>2123</v>
      </c>
      <c r="D923" s="19" t="s">
        <v>490</v>
      </c>
      <c r="E923" s="14" t="s">
        <v>700</v>
      </c>
      <c r="F923" s="54">
        <v>0.02</v>
      </c>
      <c r="G923" s="54">
        <v>0.02</v>
      </c>
      <c r="H923" s="55">
        <v>0</v>
      </c>
      <c r="I923" s="55">
        <v>20</v>
      </c>
      <c r="J923" s="19" t="s">
        <v>591</v>
      </c>
      <c r="K923" s="19"/>
      <c r="L923" s="59" t="s">
        <v>446</v>
      </c>
      <c r="M923" s="56">
        <v>7030240907949</v>
      </c>
      <c r="N923" s="57">
        <v>45575</v>
      </c>
      <c r="O923" s="57">
        <v>45940</v>
      </c>
      <c r="P923" s="53"/>
      <c r="Q923" s="57"/>
      <c r="R923" s="57"/>
      <c r="S923" s="61">
        <v>45940</v>
      </c>
      <c r="T923" s="82"/>
      <c r="U923" s="35"/>
    </row>
    <row r="924" spans="1:21" ht="26.1" customHeight="1" x14ac:dyDescent="0.25">
      <c r="A924" s="59">
        <v>914</v>
      </c>
      <c r="B924" s="4"/>
      <c r="C924" s="99" t="s">
        <v>2098</v>
      </c>
      <c r="D924" s="19" t="s">
        <v>149</v>
      </c>
      <c r="E924" s="14" t="s">
        <v>700</v>
      </c>
      <c r="F924" s="54">
        <v>6.4400000000000004E-3</v>
      </c>
      <c r="G924" s="54">
        <v>6.4400000000000004E-3</v>
      </c>
      <c r="H924" s="55">
        <v>0</v>
      </c>
      <c r="I924" s="55">
        <v>0.4</v>
      </c>
      <c r="J924" s="19" t="s">
        <v>1532</v>
      </c>
      <c r="K924" s="19"/>
      <c r="L924" s="59" t="s">
        <v>446</v>
      </c>
      <c r="M924" s="56">
        <v>7030240907981</v>
      </c>
      <c r="N924" s="57">
        <v>45566</v>
      </c>
      <c r="O924" s="57">
        <v>45931</v>
      </c>
      <c r="P924" s="53"/>
      <c r="Q924" s="57"/>
      <c r="R924" s="57"/>
      <c r="S924" s="61">
        <v>45931</v>
      </c>
      <c r="T924" s="82"/>
      <c r="U924" s="35"/>
    </row>
    <row r="925" spans="1:21" ht="26.1" customHeight="1" x14ac:dyDescent="0.25">
      <c r="A925" s="59">
        <v>915</v>
      </c>
      <c r="B925" s="4"/>
      <c r="C925" s="99" t="s">
        <v>2017</v>
      </c>
      <c r="D925" s="4" t="s">
        <v>209</v>
      </c>
      <c r="E925" s="14" t="s">
        <v>696</v>
      </c>
      <c r="F925" s="54">
        <v>6.0000000000000001E-3</v>
      </c>
      <c r="G925" s="54">
        <v>6.0000000000000001E-3</v>
      </c>
      <c r="H925" s="55">
        <v>0</v>
      </c>
      <c r="I925" s="55">
        <v>0.4</v>
      </c>
      <c r="J925" s="19" t="s">
        <v>1533</v>
      </c>
      <c r="K925" s="19"/>
      <c r="L925" s="67" t="s">
        <v>446</v>
      </c>
      <c r="M925" s="68">
        <v>7010240911944</v>
      </c>
      <c r="N925" s="57">
        <v>45582</v>
      </c>
      <c r="O925" s="57">
        <v>45947</v>
      </c>
      <c r="P925" s="53"/>
      <c r="Q925" s="57"/>
      <c r="R925" s="57"/>
      <c r="S925" s="57">
        <v>45947</v>
      </c>
      <c r="T925" s="82"/>
      <c r="U925" s="35"/>
    </row>
    <row r="926" spans="1:21" ht="26.1" customHeight="1" x14ac:dyDescent="0.25">
      <c r="A926" s="59">
        <v>916</v>
      </c>
      <c r="B926" s="7"/>
      <c r="C926" s="99" t="s">
        <v>2034</v>
      </c>
      <c r="D926" s="9" t="s">
        <v>120</v>
      </c>
      <c r="E926" s="6" t="s">
        <v>698</v>
      </c>
      <c r="F926" s="85">
        <v>6.0000000000000001E-3</v>
      </c>
      <c r="G926" s="85">
        <v>6.0000000000000001E-3</v>
      </c>
      <c r="H926" s="84">
        <v>0</v>
      </c>
      <c r="I926" s="86">
        <v>0.23</v>
      </c>
      <c r="J926" s="5" t="s">
        <v>1534</v>
      </c>
      <c r="K926" s="9"/>
      <c r="L926" s="59" t="s">
        <v>446</v>
      </c>
      <c r="M926" s="65">
        <v>7040240905748</v>
      </c>
      <c r="N926" s="64">
        <v>45583</v>
      </c>
      <c r="O926" s="64">
        <v>45948</v>
      </c>
      <c r="P926" s="59" t="s">
        <v>1535</v>
      </c>
      <c r="Q926" s="61">
        <v>45596</v>
      </c>
      <c r="R926" s="61">
        <v>45776</v>
      </c>
      <c r="S926" s="61">
        <v>45746</v>
      </c>
      <c r="T926" s="82"/>
      <c r="U926" s="35"/>
    </row>
    <row r="927" spans="1:21" ht="26.1" customHeight="1" x14ac:dyDescent="0.25">
      <c r="A927" s="59">
        <v>917</v>
      </c>
      <c r="B927" s="51"/>
      <c r="C927" s="99" t="s">
        <v>2293</v>
      </c>
      <c r="D927" s="4" t="s">
        <v>1536</v>
      </c>
      <c r="E927" s="14" t="s">
        <v>698</v>
      </c>
      <c r="F927" s="54">
        <v>0.25419999999999998</v>
      </c>
      <c r="G927" s="54">
        <v>0.25419999999999998</v>
      </c>
      <c r="H927" s="55">
        <v>0</v>
      </c>
      <c r="I927" s="55">
        <v>20</v>
      </c>
      <c r="J927" s="19" t="s">
        <v>1537</v>
      </c>
      <c r="K927" s="19"/>
      <c r="L927" s="67" t="s">
        <v>446</v>
      </c>
      <c r="M927" s="56">
        <v>7040240905776</v>
      </c>
      <c r="N927" s="57">
        <v>45581</v>
      </c>
      <c r="O927" s="57">
        <v>45946</v>
      </c>
      <c r="P927" s="53"/>
      <c r="Q927" s="57"/>
      <c r="R927" s="57"/>
      <c r="S927" s="57">
        <v>45946</v>
      </c>
      <c r="T927" s="82"/>
      <c r="U927" s="35"/>
    </row>
    <row r="928" spans="1:21" ht="26.1" customHeight="1" x14ac:dyDescent="0.25">
      <c r="A928" s="59">
        <v>918</v>
      </c>
      <c r="B928" s="51"/>
      <c r="C928" s="99" t="s">
        <v>2043</v>
      </c>
      <c r="D928" s="4" t="s">
        <v>15</v>
      </c>
      <c r="E928" s="14" t="s">
        <v>700</v>
      </c>
      <c r="F928" s="54">
        <v>8.9999999999999993E-3</v>
      </c>
      <c r="G928" s="54">
        <v>8.9999999999999993E-3</v>
      </c>
      <c r="H928" s="55">
        <v>0</v>
      </c>
      <c r="I928" s="55">
        <v>0.4</v>
      </c>
      <c r="J928" s="19" t="s">
        <v>1538</v>
      </c>
      <c r="K928" s="19"/>
      <c r="L928" s="67" t="s">
        <v>446</v>
      </c>
      <c r="M928" s="56">
        <v>7030240908113</v>
      </c>
      <c r="N928" s="57">
        <v>45580</v>
      </c>
      <c r="O928" s="57">
        <v>45945</v>
      </c>
      <c r="P928" s="53" t="s">
        <v>1596</v>
      </c>
      <c r="Q928" s="57">
        <v>45622</v>
      </c>
      <c r="R928" s="57">
        <v>45802</v>
      </c>
      <c r="S928" s="57">
        <v>45772</v>
      </c>
      <c r="T928" s="82"/>
      <c r="U928" s="35"/>
    </row>
    <row r="929" spans="1:21" ht="26.1" customHeight="1" x14ac:dyDescent="0.25">
      <c r="A929" s="59">
        <v>919</v>
      </c>
      <c r="B929" s="51"/>
      <c r="C929" s="99" t="s">
        <v>2059</v>
      </c>
      <c r="D929" s="4" t="s">
        <v>67</v>
      </c>
      <c r="E929" s="14" t="s">
        <v>701</v>
      </c>
      <c r="F929" s="54">
        <v>0.15</v>
      </c>
      <c r="G929" s="54">
        <v>0.15</v>
      </c>
      <c r="H929" s="55">
        <v>0</v>
      </c>
      <c r="I929" s="55">
        <v>0.4</v>
      </c>
      <c r="J929" s="19" t="s">
        <v>1539</v>
      </c>
      <c r="K929" s="19"/>
      <c r="L929" s="67" t="s">
        <v>446</v>
      </c>
      <c r="M929" s="56">
        <v>7020240907100</v>
      </c>
      <c r="N929" s="57">
        <v>45586</v>
      </c>
      <c r="O929" s="57">
        <v>45951</v>
      </c>
      <c r="P929" s="53"/>
      <c r="Q929" s="57"/>
      <c r="R929" s="57"/>
      <c r="S929" s="57">
        <v>45951</v>
      </c>
      <c r="T929" s="82"/>
      <c r="U929" s="35"/>
    </row>
    <row r="930" spans="1:21" ht="26.1" customHeight="1" x14ac:dyDescent="0.25">
      <c r="A930" s="59">
        <v>920</v>
      </c>
      <c r="B930" s="4"/>
      <c r="C930" s="99" t="s">
        <v>2043</v>
      </c>
      <c r="D930" s="4" t="s">
        <v>15</v>
      </c>
      <c r="E930" s="14" t="s">
        <v>700</v>
      </c>
      <c r="F930" s="54">
        <v>0.1</v>
      </c>
      <c r="G930" s="54">
        <v>0.1</v>
      </c>
      <c r="H930" s="55">
        <v>0</v>
      </c>
      <c r="I930" s="55">
        <v>0.4</v>
      </c>
      <c r="J930" s="19" t="s">
        <v>1540</v>
      </c>
      <c r="K930" s="19"/>
      <c r="L930" s="67" t="s">
        <v>446</v>
      </c>
      <c r="M930" s="68">
        <v>7030240908144</v>
      </c>
      <c r="N930" s="57">
        <v>45579</v>
      </c>
      <c r="O930" s="57">
        <v>45944</v>
      </c>
      <c r="P930" s="53" t="s">
        <v>1597</v>
      </c>
      <c r="Q930" s="57">
        <v>45617</v>
      </c>
      <c r="R930" s="57">
        <v>45797</v>
      </c>
      <c r="S930" s="57">
        <v>45767</v>
      </c>
      <c r="T930" s="82"/>
      <c r="U930" s="35"/>
    </row>
    <row r="931" spans="1:21" ht="26.1" customHeight="1" x14ac:dyDescent="0.25">
      <c r="A931" s="59">
        <v>921</v>
      </c>
      <c r="B931" s="51"/>
      <c r="C931" s="99" t="s">
        <v>2052</v>
      </c>
      <c r="D931" s="4" t="s">
        <v>5</v>
      </c>
      <c r="E931" s="14" t="s">
        <v>698</v>
      </c>
      <c r="F931" s="87">
        <v>5.0000000000000001E-3</v>
      </c>
      <c r="G931" s="87">
        <v>5.0000000000000001E-3</v>
      </c>
      <c r="H931" s="55">
        <v>0</v>
      </c>
      <c r="I931" s="55">
        <v>0.4</v>
      </c>
      <c r="J931" s="19" t="s">
        <v>1045</v>
      </c>
      <c r="K931" s="19"/>
      <c r="L931" s="67" t="s">
        <v>446</v>
      </c>
      <c r="M931" s="68">
        <v>7040240905833</v>
      </c>
      <c r="N931" s="57">
        <v>45576</v>
      </c>
      <c r="O931" s="57">
        <v>45941</v>
      </c>
      <c r="P931" s="53" t="s">
        <v>1541</v>
      </c>
      <c r="Q931" s="57">
        <v>45590</v>
      </c>
      <c r="R931" s="57">
        <v>45770</v>
      </c>
      <c r="S931" s="57">
        <v>45740</v>
      </c>
      <c r="T931" s="82"/>
      <c r="U931" s="35"/>
    </row>
    <row r="932" spans="1:21" ht="26.1" customHeight="1" x14ac:dyDescent="0.25">
      <c r="A932" s="59">
        <v>922</v>
      </c>
      <c r="B932" s="1"/>
      <c r="C932" s="99" t="s">
        <v>2054</v>
      </c>
      <c r="D932" s="9" t="s">
        <v>85</v>
      </c>
      <c r="E932" s="6" t="s">
        <v>696</v>
      </c>
      <c r="F932" s="85">
        <v>6.0000000000000001E-3</v>
      </c>
      <c r="G932" s="85">
        <v>6.0000000000000001E-3</v>
      </c>
      <c r="H932" s="84">
        <v>0</v>
      </c>
      <c r="I932" s="86">
        <v>0.4</v>
      </c>
      <c r="J932" s="9" t="s">
        <v>1542</v>
      </c>
      <c r="K932" s="9"/>
      <c r="L932" s="59" t="s">
        <v>446</v>
      </c>
      <c r="M932" s="65">
        <v>7010240912146</v>
      </c>
      <c r="N932" s="64">
        <v>45576</v>
      </c>
      <c r="O932" s="64">
        <v>45941</v>
      </c>
      <c r="P932" s="59" t="s">
        <v>1680</v>
      </c>
      <c r="Q932" s="61">
        <v>45629</v>
      </c>
      <c r="R932" s="61">
        <v>45809</v>
      </c>
      <c r="S932" s="61">
        <v>45779</v>
      </c>
      <c r="T932" s="82"/>
      <c r="U932" s="35"/>
    </row>
    <row r="933" spans="1:21" ht="26.1" customHeight="1" x14ac:dyDescent="0.25">
      <c r="A933" s="59">
        <v>923</v>
      </c>
      <c r="B933" s="4"/>
      <c r="C933" s="99" t="s">
        <v>2006</v>
      </c>
      <c r="D933" s="19" t="s">
        <v>8</v>
      </c>
      <c r="E933" s="14" t="s">
        <v>701</v>
      </c>
      <c r="F933" s="54">
        <v>5.96E-3</v>
      </c>
      <c r="G933" s="54">
        <v>5.96E-3</v>
      </c>
      <c r="H933" s="55">
        <v>0</v>
      </c>
      <c r="I933" s="55">
        <v>0.4</v>
      </c>
      <c r="J933" s="19" t="s">
        <v>1543</v>
      </c>
      <c r="K933" s="19"/>
      <c r="L933" s="59" t="s">
        <v>446</v>
      </c>
      <c r="M933" s="56">
        <v>7020240907123</v>
      </c>
      <c r="N933" s="57">
        <v>45586</v>
      </c>
      <c r="O933" s="57">
        <v>45951</v>
      </c>
      <c r="P933" s="53"/>
      <c r="Q933" s="57"/>
      <c r="R933" s="57"/>
      <c r="S933" s="61">
        <v>45951</v>
      </c>
      <c r="T933" s="82"/>
      <c r="U933" s="35"/>
    </row>
    <row r="934" spans="1:21" ht="26.1" customHeight="1" x14ac:dyDescent="0.25">
      <c r="A934" s="59">
        <v>924</v>
      </c>
      <c r="B934" s="7"/>
      <c r="C934" s="99" t="s">
        <v>2280</v>
      </c>
      <c r="D934" s="9" t="s">
        <v>1268</v>
      </c>
      <c r="E934" s="6" t="s">
        <v>696</v>
      </c>
      <c r="F934" s="85">
        <v>4.0000000000000001E-3</v>
      </c>
      <c r="G934" s="85">
        <v>4.0000000000000001E-3</v>
      </c>
      <c r="H934" s="84">
        <v>0</v>
      </c>
      <c r="I934" s="86">
        <v>0.4</v>
      </c>
      <c r="J934" s="9" t="s">
        <v>1402</v>
      </c>
      <c r="K934" s="16"/>
      <c r="L934" s="59" t="s">
        <v>446</v>
      </c>
      <c r="M934" s="65">
        <v>7010240912231</v>
      </c>
      <c r="N934" s="64">
        <v>45582</v>
      </c>
      <c r="O934" s="64">
        <v>45947</v>
      </c>
      <c r="P934" s="59"/>
      <c r="Q934" s="61"/>
      <c r="R934" s="61"/>
      <c r="S934" s="61">
        <v>45947</v>
      </c>
      <c r="T934" s="82"/>
      <c r="U934" s="35"/>
    </row>
    <row r="935" spans="1:21" ht="26.1" customHeight="1" x14ac:dyDescent="0.25">
      <c r="A935" s="59">
        <v>925</v>
      </c>
      <c r="B935" s="51"/>
      <c r="C935" s="99" t="s">
        <v>2154</v>
      </c>
      <c r="D935" s="4" t="s">
        <v>649</v>
      </c>
      <c r="E935" s="14" t="s">
        <v>696</v>
      </c>
      <c r="F935" s="87">
        <v>8.0000000000000002E-3</v>
      </c>
      <c r="G935" s="87">
        <v>8.0000000000000002E-3</v>
      </c>
      <c r="H935" s="55">
        <v>0</v>
      </c>
      <c r="I935" s="55">
        <v>0.4</v>
      </c>
      <c r="J935" s="19" t="s">
        <v>1544</v>
      </c>
      <c r="K935" s="19"/>
      <c r="L935" s="67" t="s">
        <v>446</v>
      </c>
      <c r="M935" s="68">
        <v>7010240912246</v>
      </c>
      <c r="N935" s="57">
        <v>45580</v>
      </c>
      <c r="O935" s="57">
        <v>45945</v>
      </c>
      <c r="P935" s="53" t="s">
        <v>1545</v>
      </c>
      <c r="Q935" s="57">
        <v>45596</v>
      </c>
      <c r="R935" s="57">
        <v>45776</v>
      </c>
      <c r="S935" s="57">
        <v>45746</v>
      </c>
      <c r="T935" s="82"/>
      <c r="U935" s="35"/>
    </row>
    <row r="936" spans="1:21" ht="26.1" customHeight="1" x14ac:dyDescent="0.25">
      <c r="A936" s="59">
        <v>926</v>
      </c>
      <c r="B936" s="1"/>
      <c r="C936" s="99" t="s">
        <v>2043</v>
      </c>
      <c r="D936" s="9" t="s">
        <v>15</v>
      </c>
      <c r="E936" s="6" t="s">
        <v>700</v>
      </c>
      <c r="F936" s="85">
        <v>0.4</v>
      </c>
      <c r="G936" s="85">
        <v>0.4</v>
      </c>
      <c r="H936" s="84">
        <v>0</v>
      </c>
      <c r="I936" s="86">
        <v>20</v>
      </c>
      <c r="J936" s="9" t="s">
        <v>1546</v>
      </c>
      <c r="K936" s="9"/>
      <c r="L936" s="59" t="s">
        <v>446</v>
      </c>
      <c r="M936" s="65">
        <v>7030240908191</v>
      </c>
      <c r="N936" s="64">
        <v>45574</v>
      </c>
      <c r="O936" s="64">
        <v>45939</v>
      </c>
      <c r="P936" s="59"/>
      <c r="Q936" s="61"/>
      <c r="R936" s="61"/>
      <c r="S936" s="61">
        <v>45939</v>
      </c>
      <c r="T936" s="82"/>
      <c r="U936" s="35"/>
    </row>
    <row r="937" spans="1:21" ht="26.1" customHeight="1" x14ac:dyDescent="0.25">
      <c r="A937" s="59">
        <v>927</v>
      </c>
      <c r="B937" s="4"/>
      <c r="C937" s="99" t="s">
        <v>2159</v>
      </c>
      <c r="D937" s="19" t="s">
        <v>179</v>
      </c>
      <c r="E937" s="14" t="s">
        <v>698</v>
      </c>
      <c r="F937" s="54">
        <v>1.968E-2</v>
      </c>
      <c r="G937" s="54">
        <v>1.968E-2</v>
      </c>
      <c r="H937" s="84">
        <v>0</v>
      </c>
      <c r="I937" s="55">
        <v>0.4</v>
      </c>
      <c r="J937" s="19" t="s">
        <v>1547</v>
      </c>
      <c r="K937" s="19"/>
      <c r="L937" s="59" t="s">
        <v>446</v>
      </c>
      <c r="M937" s="56">
        <v>7040240905879</v>
      </c>
      <c r="N937" s="57">
        <v>45587</v>
      </c>
      <c r="O937" s="57">
        <v>45952</v>
      </c>
      <c r="P937" s="53"/>
      <c r="Q937" s="57"/>
      <c r="R937" s="57"/>
      <c r="S937" s="61">
        <v>45952</v>
      </c>
      <c r="T937" s="82"/>
      <c r="U937" s="35"/>
    </row>
    <row r="938" spans="1:21" ht="26.1" customHeight="1" x14ac:dyDescent="0.25">
      <c r="A938" s="59">
        <v>928</v>
      </c>
      <c r="B938" s="51"/>
      <c r="C938" s="99" t="s">
        <v>2098</v>
      </c>
      <c r="D938" s="4" t="s">
        <v>149</v>
      </c>
      <c r="E938" s="14" t="s">
        <v>700</v>
      </c>
      <c r="F938" s="87">
        <v>0.01</v>
      </c>
      <c r="G938" s="87">
        <v>0.01</v>
      </c>
      <c r="H938" s="55">
        <v>0</v>
      </c>
      <c r="I938" s="55">
        <v>0.4</v>
      </c>
      <c r="J938" s="19" t="s">
        <v>551</v>
      </c>
      <c r="K938" s="19"/>
      <c r="L938" s="67" t="s">
        <v>446</v>
      </c>
      <c r="M938" s="68">
        <v>7030240908223</v>
      </c>
      <c r="N938" s="57">
        <v>45586</v>
      </c>
      <c r="O938" s="57">
        <v>45951</v>
      </c>
      <c r="P938" s="53" t="s">
        <v>1548</v>
      </c>
      <c r="Q938" s="57">
        <v>45594</v>
      </c>
      <c r="R938" s="57">
        <v>45774</v>
      </c>
      <c r="S938" s="57">
        <v>45744</v>
      </c>
      <c r="T938" s="82"/>
      <c r="U938" s="35"/>
    </row>
    <row r="939" spans="1:21" ht="26.1" customHeight="1" x14ac:dyDescent="0.25">
      <c r="A939" s="59">
        <v>929</v>
      </c>
      <c r="B939" s="51"/>
      <c r="C939" s="99" t="s">
        <v>2143</v>
      </c>
      <c r="D939" s="4" t="s">
        <v>97</v>
      </c>
      <c r="E939" s="14" t="s">
        <v>696</v>
      </c>
      <c r="F939" s="87">
        <v>6.0000000000000001E-3</v>
      </c>
      <c r="G939" s="87">
        <v>6.0000000000000001E-3</v>
      </c>
      <c r="H939" s="55">
        <v>0</v>
      </c>
      <c r="I939" s="55">
        <v>0.4</v>
      </c>
      <c r="J939" s="19" t="s">
        <v>830</v>
      </c>
      <c r="K939" s="19"/>
      <c r="L939" s="67" t="s">
        <v>446</v>
      </c>
      <c r="M939" s="68">
        <v>7010240912364</v>
      </c>
      <c r="N939" s="57">
        <v>45572</v>
      </c>
      <c r="O939" s="57">
        <v>45937</v>
      </c>
      <c r="P939" s="53"/>
      <c r="Q939" s="57"/>
      <c r="R939" s="57"/>
      <c r="S939" s="57">
        <v>45937</v>
      </c>
      <c r="T939" s="82"/>
      <c r="U939" s="35"/>
    </row>
    <row r="940" spans="1:21" ht="26.1" customHeight="1" x14ac:dyDescent="0.25">
      <c r="A940" s="59">
        <v>930</v>
      </c>
      <c r="B940" s="51"/>
      <c r="C940" s="99" t="s">
        <v>2004</v>
      </c>
      <c r="D940" s="4" t="s">
        <v>1</v>
      </c>
      <c r="E940" s="14" t="s">
        <v>696</v>
      </c>
      <c r="F940" s="87">
        <v>8.0000000000000002E-3</v>
      </c>
      <c r="G940" s="87">
        <v>8.0000000000000002E-3</v>
      </c>
      <c r="H940" s="55">
        <v>0</v>
      </c>
      <c r="I940" s="55">
        <v>0.4</v>
      </c>
      <c r="J940" s="19" t="s">
        <v>1549</v>
      </c>
      <c r="K940" s="19"/>
      <c r="L940" s="67" t="s">
        <v>446</v>
      </c>
      <c r="M940" s="68">
        <v>7010240912368</v>
      </c>
      <c r="N940" s="57">
        <v>45572</v>
      </c>
      <c r="O940" s="57">
        <v>45937</v>
      </c>
      <c r="P940" s="53" t="s">
        <v>1805</v>
      </c>
      <c r="Q940" s="57">
        <v>45701</v>
      </c>
      <c r="R940" s="57">
        <v>45881</v>
      </c>
      <c r="S940" s="57">
        <v>45851</v>
      </c>
      <c r="T940" s="82"/>
      <c r="U940" s="35"/>
    </row>
    <row r="941" spans="1:21" ht="26.1" customHeight="1" x14ac:dyDescent="0.25">
      <c r="A941" s="59">
        <v>931</v>
      </c>
      <c r="B941" s="8"/>
      <c r="C941" s="99" t="s">
        <v>2034</v>
      </c>
      <c r="D941" s="20" t="s">
        <v>120</v>
      </c>
      <c r="E941" s="15" t="s">
        <v>698</v>
      </c>
      <c r="F941" s="87">
        <v>0.02</v>
      </c>
      <c r="G941" s="87">
        <v>0.02</v>
      </c>
      <c r="H941" s="55">
        <v>0</v>
      </c>
      <c r="I941" s="89">
        <v>0.4</v>
      </c>
      <c r="J941" s="20" t="s">
        <v>1550</v>
      </c>
      <c r="K941" s="20"/>
      <c r="L941" s="59" t="s">
        <v>446</v>
      </c>
      <c r="M941" s="71">
        <v>7040240905950</v>
      </c>
      <c r="N941" s="72">
        <v>45566</v>
      </c>
      <c r="O941" s="57">
        <v>45931</v>
      </c>
      <c r="P941" s="67"/>
      <c r="Q941" s="72"/>
      <c r="R941" s="57"/>
      <c r="S941" s="61">
        <v>45931</v>
      </c>
      <c r="T941" s="82"/>
      <c r="U941" s="35"/>
    </row>
    <row r="942" spans="1:21" ht="26.1" customHeight="1" x14ac:dyDescent="0.25">
      <c r="A942" s="59">
        <v>932</v>
      </c>
      <c r="B942" s="4"/>
      <c r="C942" s="99" t="s">
        <v>2294</v>
      </c>
      <c r="D942" s="19" t="s">
        <v>1551</v>
      </c>
      <c r="E942" s="14" t="s">
        <v>700</v>
      </c>
      <c r="F942" s="54">
        <v>3.7719999999999997E-2</v>
      </c>
      <c r="G942" s="54">
        <v>3.7719999999999997E-2</v>
      </c>
      <c r="H942" s="55">
        <v>0</v>
      </c>
      <c r="I942" s="55">
        <v>0.4</v>
      </c>
      <c r="J942" s="19" t="s">
        <v>1552</v>
      </c>
      <c r="K942" s="19"/>
      <c r="L942" s="59" t="s">
        <v>446</v>
      </c>
      <c r="M942" s="56">
        <v>7030241008315</v>
      </c>
      <c r="N942" s="57">
        <v>45574</v>
      </c>
      <c r="O942" s="57">
        <v>45939</v>
      </c>
      <c r="P942" s="53" t="s">
        <v>1553</v>
      </c>
      <c r="Q942" s="57">
        <v>45589</v>
      </c>
      <c r="R942" s="57">
        <v>45769</v>
      </c>
      <c r="S942" s="61">
        <v>45739</v>
      </c>
      <c r="T942" s="82"/>
      <c r="U942" s="35"/>
    </row>
    <row r="943" spans="1:21" ht="26.1" customHeight="1" x14ac:dyDescent="0.25">
      <c r="A943" s="59">
        <v>933</v>
      </c>
      <c r="B943" s="1"/>
      <c r="C943" s="99" t="s">
        <v>1994</v>
      </c>
      <c r="D943" s="1" t="s">
        <v>91</v>
      </c>
      <c r="E943" s="2" t="s">
        <v>696</v>
      </c>
      <c r="F943" s="83">
        <v>2.8000000000000001E-2</v>
      </c>
      <c r="G943" s="83">
        <v>2.8000000000000001E-2</v>
      </c>
      <c r="H943" s="84">
        <v>0</v>
      </c>
      <c r="I943" s="84">
        <v>0.4</v>
      </c>
      <c r="J943" s="1" t="s">
        <v>1554</v>
      </c>
      <c r="K943" s="1"/>
      <c r="L943" s="59" t="s">
        <v>446</v>
      </c>
      <c r="M943" s="60">
        <v>7010241012824</v>
      </c>
      <c r="N943" s="61">
        <v>45588</v>
      </c>
      <c r="O943" s="61">
        <v>45953</v>
      </c>
      <c r="P943" s="59" t="s">
        <v>1598</v>
      </c>
      <c r="Q943" s="61">
        <v>45621</v>
      </c>
      <c r="R943" s="61">
        <v>45801</v>
      </c>
      <c r="S943" s="61">
        <v>45771</v>
      </c>
      <c r="T943" s="82"/>
      <c r="U943" s="35"/>
    </row>
    <row r="944" spans="1:21" ht="26.1" customHeight="1" x14ac:dyDescent="0.25">
      <c r="A944" s="59">
        <v>934</v>
      </c>
      <c r="B944" s="51"/>
      <c r="C944" s="99" t="s">
        <v>2250</v>
      </c>
      <c r="D944" s="4" t="s">
        <v>110</v>
      </c>
      <c r="E944" s="14" t="s">
        <v>700</v>
      </c>
      <c r="F944" s="87">
        <v>6.0000000000000001E-3</v>
      </c>
      <c r="G944" s="87">
        <v>6.0000000000000001E-3</v>
      </c>
      <c r="H944" s="55">
        <v>0</v>
      </c>
      <c r="I944" s="55">
        <v>0.4</v>
      </c>
      <c r="J944" s="19" t="s">
        <v>1386</v>
      </c>
      <c r="K944" s="19"/>
      <c r="L944" s="67" t="s">
        <v>446</v>
      </c>
      <c r="M944" s="68">
        <v>7030241008542</v>
      </c>
      <c r="N944" s="57">
        <v>45590</v>
      </c>
      <c r="O944" s="57">
        <v>45955</v>
      </c>
      <c r="P944" s="53"/>
      <c r="Q944" s="57"/>
      <c r="R944" s="57"/>
      <c r="S944" s="57">
        <v>45955</v>
      </c>
      <c r="T944" s="82"/>
      <c r="U944" s="35"/>
    </row>
    <row r="945" spans="1:21" ht="26.1" customHeight="1" x14ac:dyDescent="0.25">
      <c r="A945" s="59">
        <v>935</v>
      </c>
      <c r="B945" s="8"/>
      <c r="C945" s="99" t="s">
        <v>2004</v>
      </c>
      <c r="D945" s="20" t="s">
        <v>1</v>
      </c>
      <c r="E945" s="15" t="s">
        <v>696</v>
      </c>
      <c r="F945" s="87">
        <v>6.0000000000000001E-3</v>
      </c>
      <c r="G945" s="87">
        <v>6.0000000000000001E-3</v>
      </c>
      <c r="H945" s="55">
        <v>0</v>
      </c>
      <c r="I945" s="84">
        <v>0.4</v>
      </c>
      <c r="J945" s="20" t="s">
        <v>1555</v>
      </c>
      <c r="K945" s="20"/>
      <c r="L945" s="59" t="s">
        <v>446</v>
      </c>
      <c r="M945" s="71">
        <v>7010241013046</v>
      </c>
      <c r="N945" s="72">
        <v>45579</v>
      </c>
      <c r="O945" s="57">
        <v>45944</v>
      </c>
      <c r="P945" s="53" t="s">
        <v>1599</v>
      </c>
      <c r="Q945" s="57">
        <v>45609</v>
      </c>
      <c r="R945" s="57">
        <v>45789</v>
      </c>
      <c r="S945" s="61">
        <v>45759</v>
      </c>
      <c r="T945" s="82"/>
      <c r="U945" s="35"/>
    </row>
    <row r="946" spans="1:21" ht="26.1" customHeight="1" x14ac:dyDescent="0.25">
      <c r="A946" s="59">
        <v>936</v>
      </c>
      <c r="B946" s="51"/>
      <c r="C946" s="99" t="s">
        <v>2055</v>
      </c>
      <c r="D946" s="4" t="s">
        <v>90</v>
      </c>
      <c r="E946" s="14" t="s">
        <v>696</v>
      </c>
      <c r="F946" s="87">
        <v>5.5199999999999997E-3</v>
      </c>
      <c r="G946" s="87">
        <v>5.5199999999999997E-3</v>
      </c>
      <c r="H946" s="55">
        <v>0</v>
      </c>
      <c r="I946" s="55">
        <v>0.4</v>
      </c>
      <c r="J946" s="19" t="s">
        <v>1556</v>
      </c>
      <c r="K946" s="19"/>
      <c r="L946" s="67" t="s">
        <v>446</v>
      </c>
      <c r="M946" s="68">
        <v>7010241013107</v>
      </c>
      <c r="N946" s="57">
        <v>45588</v>
      </c>
      <c r="O946" s="57">
        <v>45953</v>
      </c>
      <c r="P946" s="53" t="s">
        <v>1600</v>
      </c>
      <c r="Q946" s="57">
        <v>45617</v>
      </c>
      <c r="R946" s="57">
        <v>45797</v>
      </c>
      <c r="S946" s="57">
        <v>45767</v>
      </c>
      <c r="T946" s="82"/>
      <c r="U946" s="35"/>
    </row>
    <row r="947" spans="1:21" ht="26.1" customHeight="1" x14ac:dyDescent="0.25">
      <c r="A947" s="59">
        <v>937</v>
      </c>
      <c r="B947" s="51"/>
      <c r="C947" s="99" t="s">
        <v>2070</v>
      </c>
      <c r="D947" s="4" t="s">
        <v>0</v>
      </c>
      <c r="E947" s="14" t="s">
        <v>696</v>
      </c>
      <c r="F947" s="87">
        <v>7.980000000000001E-3</v>
      </c>
      <c r="G947" s="87">
        <v>7.980000000000001E-3</v>
      </c>
      <c r="H947" s="55">
        <v>0</v>
      </c>
      <c r="I947" s="55">
        <v>0.4</v>
      </c>
      <c r="J947" s="19" t="s">
        <v>1054</v>
      </c>
      <c r="K947" s="19"/>
      <c r="L947" s="67" t="s">
        <v>446</v>
      </c>
      <c r="M947" s="68">
        <v>7010241013266</v>
      </c>
      <c r="N947" s="57">
        <v>45595</v>
      </c>
      <c r="O947" s="57">
        <v>45960</v>
      </c>
      <c r="P947" s="53" t="s">
        <v>1720</v>
      </c>
      <c r="Q947" s="57">
        <v>45674</v>
      </c>
      <c r="R947" s="57">
        <v>45854</v>
      </c>
      <c r="S947" s="57">
        <v>45824</v>
      </c>
      <c r="T947" s="82"/>
      <c r="U947" s="35"/>
    </row>
    <row r="948" spans="1:21" ht="26.1" customHeight="1" x14ac:dyDescent="0.25">
      <c r="A948" s="59">
        <v>938</v>
      </c>
      <c r="B948" s="1"/>
      <c r="C948" s="99" t="s">
        <v>2295</v>
      </c>
      <c r="D948" s="1" t="s">
        <v>1557</v>
      </c>
      <c r="E948" s="2" t="s">
        <v>700</v>
      </c>
      <c r="F948" s="83">
        <v>6.0000000000000001E-3</v>
      </c>
      <c r="G948" s="83">
        <v>6.0000000000000001E-3</v>
      </c>
      <c r="H948" s="84">
        <v>0</v>
      </c>
      <c r="I948" s="84">
        <v>0.4</v>
      </c>
      <c r="J948" s="1" t="s">
        <v>1558</v>
      </c>
      <c r="K948" s="1"/>
      <c r="L948" s="59" t="s">
        <v>446</v>
      </c>
      <c r="M948" s="60">
        <v>7030241008757</v>
      </c>
      <c r="N948" s="61">
        <v>45583</v>
      </c>
      <c r="O948" s="61">
        <v>45948</v>
      </c>
      <c r="P948" s="59" t="s">
        <v>1601</v>
      </c>
      <c r="Q948" s="61">
        <v>45611</v>
      </c>
      <c r="R948" s="61">
        <v>45791</v>
      </c>
      <c r="S948" s="61">
        <v>45761</v>
      </c>
      <c r="T948" s="82"/>
      <c r="U948" s="35"/>
    </row>
    <row r="949" spans="1:21" ht="26.1" customHeight="1" x14ac:dyDescent="0.25">
      <c r="A949" s="59">
        <v>939</v>
      </c>
      <c r="B949" s="51"/>
      <c r="C949" s="99" t="s">
        <v>2296</v>
      </c>
      <c r="D949" s="4" t="s">
        <v>7</v>
      </c>
      <c r="E949" s="14" t="s">
        <v>701</v>
      </c>
      <c r="F949" s="87">
        <v>9.8400000000000001E-2</v>
      </c>
      <c r="G949" s="87">
        <v>9.8400000000000001E-2</v>
      </c>
      <c r="H949" s="55">
        <v>0</v>
      </c>
      <c r="I949" s="55">
        <v>0.4</v>
      </c>
      <c r="J949" s="19" t="s">
        <v>1559</v>
      </c>
      <c r="K949" s="19"/>
      <c r="L949" s="67" t="s">
        <v>446</v>
      </c>
      <c r="M949" s="68">
        <v>7020241007681</v>
      </c>
      <c r="N949" s="57">
        <v>45581</v>
      </c>
      <c r="O949" s="57">
        <v>45946</v>
      </c>
      <c r="P949" s="53"/>
      <c r="Q949" s="57"/>
      <c r="R949" s="57"/>
      <c r="S949" s="57">
        <v>45946</v>
      </c>
      <c r="T949" s="82"/>
      <c r="U949" s="35"/>
    </row>
    <row r="950" spans="1:21" ht="26.1" customHeight="1" x14ac:dyDescent="0.25">
      <c r="A950" s="59">
        <v>940</v>
      </c>
      <c r="B950" s="51"/>
      <c r="C950" s="99" t="s">
        <v>2176</v>
      </c>
      <c r="D950" s="4" t="s">
        <v>113</v>
      </c>
      <c r="E950" s="14" t="s">
        <v>700</v>
      </c>
      <c r="F950" s="87">
        <v>6.5599999999999999E-3</v>
      </c>
      <c r="G950" s="87">
        <v>6.5599999999999999E-3</v>
      </c>
      <c r="H950" s="55">
        <v>0</v>
      </c>
      <c r="I950" s="55">
        <v>0.4</v>
      </c>
      <c r="J950" s="19" t="s">
        <v>1326</v>
      </c>
      <c r="K950" s="19"/>
      <c r="L950" s="67" t="s">
        <v>446</v>
      </c>
      <c r="M950" s="68">
        <v>7030241008857</v>
      </c>
      <c r="N950" s="57">
        <v>45586</v>
      </c>
      <c r="O950" s="57">
        <v>45951</v>
      </c>
      <c r="P950" s="53" t="s">
        <v>1602</v>
      </c>
      <c r="Q950" s="57">
        <v>45603</v>
      </c>
      <c r="R950" s="57">
        <v>45783</v>
      </c>
      <c r="S950" s="57">
        <v>45753</v>
      </c>
      <c r="T950" s="82"/>
      <c r="U950" s="35"/>
    </row>
    <row r="951" spans="1:21" ht="26.1" customHeight="1" x14ac:dyDescent="0.25">
      <c r="A951" s="59">
        <v>941</v>
      </c>
      <c r="B951" s="51"/>
      <c r="C951" s="99" t="s">
        <v>2297</v>
      </c>
      <c r="D951" s="4" t="s">
        <v>1560</v>
      </c>
      <c r="E951" s="14" t="s">
        <v>696</v>
      </c>
      <c r="F951" s="87">
        <v>2.725E-2</v>
      </c>
      <c r="G951" s="87">
        <v>2.725E-2</v>
      </c>
      <c r="H951" s="55">
        <v>0</v>
      </c>
      <c r="I951" s="55">
        <v>0.4</v>
      </c>
      <c r="J951" s="19" t="s">
        <v>1561</v>
      </c>
      <c r="K951" s="19"/>
      <c r="L951" s="67" t="s">
        <v>446</v>
      </c>
      <c r="M951" s="68">
        <v>7010241013580</v>
      </c>
      <c r="N951" s="57">
        <v>45593</v>
      </c>
      <c r="O951" s="57">
        <v>45958</v>
      </c>
      <c r="P951" s="53"/>
      <c r="Q951" s="57"/>
      <c r="R951" s="57"/>
      <c r="S951" s="57">
        <v>45958</v>
      </c>
      <c r="T951" s="82"/>
      <c r="U951" s="35"/>
    </row>
    <row r="952" spans="1:21" ht="26.1" customHeight="1" x14ac:dyDescent="0.25">
      <c r="A952" s="59">
        <v>942</v>
      </c>
      <c r="B952" s="51"/>
      <c r="C952" s="99" t="s">
        <v>2059</v>
      </c>
      <c r="D952" s="51" t="s">
        <v>67</v>
      </c>
      <c r="E952" s="14" t="s">
        <v>701</v>
      </c>
      <c r="F952" s="54">
        <v>0.2</v>
      </c>
      <c r="G952" s="54">
        <v>0.2</v>
      </c>
      <c r="H952" s="55">
        <v>0</v>
      </c>
      <c r="I952" s="55">
        <v>0.4</v>
      </c>
      <c r="J952" s="51" t="s">
        <v>1562</v>
      </c>
      <c r="K952" s="51"/>
      <c r="L952" s="53" t="s">
        <v>446</v>
      </c>
      <c r="M952" s="56">
        <v>7020241008085</v>
      </c>
      <c r="N952" s="57">
        <v>45594</v>
      </c>
      <c r="O952" s="57">
        <v>45959</v>
      </c>
      <c r="P952" s="53"/>
      <c r="Q952" s="57"/>
      <c r="R952" s="57"/>
      <c r="S952" s="57">
        <v>45959</v>
      </c>
      <c r="T952" s="82"/>
      <c r="U952" s="35"/>
    </row>
    <row r="953" spans="1:21" ht="26.1" customHeight="1" x14ac:dyDescent="0.25">
      <c r="A953" s="59">
        <v>943</v>
      </c>
      <c r="B953" s="8"/>
      <c r="C953" s="99" t="s">
        <v>2298</v>
      </c>
      <c r="D953" s="20" t="s">
        <v>1509</v>
      </c>
      <c r="E953" s="15" t="s">
        <v>699</v>
      </c>
      <c r="F953" s="87">
        <v>0.9</v>
      </c>
      <c r="G953" s="87">
        <v>0.9</v>
      </c>
      <c r="H953" s="55">
        <v>0</v>
      </c>
      <c r="I953" s="89">
        <v>20</v>
      </c>
      <c r="J953" s="20" t="s">
        <v>1563</v>
      </c>
      <c r="K953" s="20"/>
      <c r="L953" s="59" t="s">
        <v>446</v>
      </c>
      <c r="M953" s="71">
        <v>7060230608606</v>
      </c>
      <c r="N953" s="72">
        <v>45572</v>
      </c>
      <c r="O953" s="57">
        <v>45937</v>
      </c>
      <c r="P953" s="59"/>
      <c r="Q953" s="61"/>
      <c r="R953" s="61"/>
      <c r="S953" s="61">
        <v>45937</v>
      </c>
      <c r="T953" s="82"/>
      <c r="U953" s="35"/>
    </row>
    <row r="954" spans="1:21" ht="26.1" customHeight="1" x14ac:dyDescent="0.25">
      <c r="A954" s="59">
        <v>944</v>
      </c>
      <c r="B954" s="11"/>
      <c r="C954" s="99" t="s">
        <v>2173</v>
      </c>
      <c r="D954" s="18" t="s">
        <v>78</v>
      </c>
      <c r="E954" s="13" t="s">
        <v>697</v>
      </c>
      <c r="F954" s="90">
        <v>4.8</v>
      </c>
      <c r="G954" s="90">
        <v>4.8</v>
      </c>
      <c r="H954" s="84">
        <v>0</v>
      </c>
      <c r="I954" s="86">
        <v>20</v>
      </c>
      <c r="J954" s="9" t="s">
        <v>818</v>
      </c>
      <c r="K954" s="9"/>
      <c r="L954" s="59" t="s">
        <v>446</v>
      </c>
      <c r="M954" s="69">
        <v>7050230712345</v>
      </c>
      <c r="N954" s="70">
        <v>45580</v>
      </c>
      <c r="O954" s="64">
        <v>45945</v>
      </c>
      <c r="P954" s="67"/>
      <c r="Q954" s="72"/>
      <c r="R954" s="57"/>
      <c r="S954" s="61">
        <v>45945</v>
      </c>
      <c r="T954" s="82"/>
      <c r="U954" s="35"/>
    </row>
    <row r="955" spans="1:21" ht="26.1" customHeight="1" x14ac:dyDescent="0.25">
      <c r="A955" s="59">
        <v>945</v>
      </c>
      <c r="B955" s="51"/>
      <c r="C955" s="99" t="s">
        <v>2178</v>
      </c>
      <c r="D955" s="51" t="s">
        <v>158</v>
      </c>
      <c r="E955" s="14" t="s">
        <v>699</v>
      </c>
      <c r="F955" s="54">
        <v>1</v>
      </c>
      <c r="G955" s="54">
        <v>1</v>
      </c>
      <c r="H955" s="55">
        <v>0</v>
      </c>
      <c r="I955" s="55">
        <v>20</v>
      </c>
      <c r="J955" s="51" t="s">
        <v>869</v>
      </c>
      <c r="K955" s="51"/>
      <c r="L955" s="53" t="s">
        <v>446</v>
      </c>
      <c r="M955" s="56">
        <v>7060231009618</v>
      </c>
      <c r="N955" s="57">
        <v>45579</v>
      </c>
      <c r="O955" s="57">
        <v>45944</v>
      </c>
      <c r="P955" s="53"/>
      <c r="Q955" s="57"/>
      <c r="R955" s="57"/>
      <c r="S955" s="57">
        <v>45944</v>
      </c>
      <c r="T955" s="82"/>
      <c r="U955" s="35"/>
    </row>
    <row r="956" spans="1:21" ht="26.1" customHeight="1" x14ac:dyDescent="0.25">
      <c r="A956" s="59">
        <v>946</v>
      </c>
      <c r="B956" s="8"/>
      <c r="C956" s="99" t="s">
        <v>2299</v>
      </c>
      <c r="D956" s="8" t="s">
        <v>1564</v>
      </c>
      <c r="E956" s="15" t="s">
        <v>699</v>
      </c>
      <c r="F956" s="87">
        <v>36.200000000000003</v>
      </c>
      <c r="G956" s="87">
        <v>36.200000000000003</v>
      </c>
      <c r="H956" s="55">
        <v>0</v>
      </c>
      <c r="I956" s="89">
        <v>110</v>
      </c>
      <c r="J956" s="20" t="s">
        <v>1565</v>
      </c>
      <c r="K956" s="20"/>
      <c r="L956" s="67" t="s">
        <v>446</v>
      </c>
      <c r="M956" s="74">
        <v>7060231109984</v>
      </c>
      <c r="N956" s="72">
        <v>45588</v>
      </c>
      <c r="O956" s="57">
        <v>45953</v>
      </c>
      <c r="P956" s="67"/>
      <c r="Q956" s="72"/>
      <c r="R956" s="57"/>
      <c r="S956" s="57">
        <v>45953</v>
      </c>
      <c r="T956" s="82"/>
      <c r="U956" s="35"/>
    </row>
    <row r="957" spans="1:21" ht="26.1" customHeight="1" x14ac:dyDescent="0.25">
      <c r="A957" s="59">
        <v>947</v>
      </c>
      <c r="B957" s="3"/>
      <c r="C957" s="99" t="s">
        <v>2284</v>
      </c>
      <c r="D957" s="9" t="s">
        <v>1467</v>
      </c>
      <c r="E957" s="6" t="s">
        <v>698</v>
      </c>
      <c r="F957" s="85">
        <v>0.39985000000000004</v>
      </c>
      <c r="G957" s="85">
        <v>0.39985000000000004</v>
      </c>
      <c r="H957" s="84">
        <v>0</v>
      </c>
      <c r="I957" s="86">
        <v>20</v>
      </c>
      <c r="J957" s="9" t="s">
        <v>873</v>
      </c>
      <c r="K957" s="9"/>
      <c r="L957" s="59" t="s">
        <v>446</v>
      </c>
      <c r="M957" s="65">
        <v>7040240301052</v>
      </c>
      <c r="N957" s="64">
        <v>45580</v>
      </c>
      <c r="O957" s="64">
        <v>45945</v>
      </c>
      <c r="P957" s="59"/>
      <c r="Q957" s="61"/>
      <c r="R957" s="61"/>
      <c r="S957" s="61">
        <v>45945</v>
      </c>
      <c r="T957" s="82"/>
      <c r="U957" s="35"/>
    </row>
    <row r="958" spans="1:21" ht="26.1" customHeight="1" x14ac:dyDescent="0.25">
      <c r="A958" s="59">
        <v>948</v>
      </c>
      <c r="B958" s="8"/>
      <c r="C958" s="99" t="s">
        <v>2300</v>
      </c>
      <c r="D958" s="8" t="s">
        <v>1566</v>
      </c>
      <c r="E958" s="15" t="s">
        <v>699</v>
      </c>
      <c r="F958" s="87">
        <v>0.123</v>
      </c>
      <c r="G958" s="87">
        <v>0.123</v>
      </c>
      <c r="H958" s="55">
        <v>0</v>
      </c>
      <c r="I958" s="89">
        <v>0.4</v>
      </c>
      <c r="J958" s="20" t="s">
        <v>1567</v>
      </c>
      <c r="K958" s="20"/>
      <c r="L958" s="67" t="s">
        <v>446</v>
      </c>
      <c r="M958" s="74">
        <v>7060240300429</v>
      </c>
      <c r="N958" s="72">
        <v>45588</v>
      </c>
      <c r="O958" s="57">
        <v>45953</v>
      </c>
      <c r="P958" s="67"/>
      <c r="Q958" s="72"/>
      <c r="R958" s="57"/>
      <c r="S958" s="57">
        <v>45953</v>
      </c>
      <c r="T958" s="82"/>
      <c r="U958" s="35"/>
    </row>
    <row r="959" spans="1:21" ht="26.1" customHeight="1" x14ac:dyDescent="0.25">
      <c r="A959" s="59">
        <v>949</v>
      </c>
      <c r="B959" s="8"/>
      <c r="C959" s="100" t="s">
        <v>2301</v>
      </c>
      <c r="D959" s="8" t="s">
        <v>457</v>
      </c>
      <c r="E959" s="15" t="s">
        <v>700</v>
      </c>
      <c r="F959" s="87">
        <v>48</v>
      </c>
      <c r="G959" s="87">
        <v>48</v>
      </c>
      <c r="H959" s="55">
        <v>12600</v>
      </c>
      <c r="I959" s="89">
        <v>110</v>
      </c>
      <c r="J959" s="20" t="s">
        <v>548</v>
      </c>
      <c r="K959" s="20"/>
      <c r="L959" s="67" t="s">
        <v>446</v>
      </c>
      <c r="M959" s="74">
        <v>7030240302460</v>
      </c>
      <c r="N959" s="72">
        <v>45586</v>
      </c>
      <c r="O959" s="57">
        <v>45951</v>
      </c>
      <c r="P959" s="67"/>
      <c r="Q959" s="72"/>
      <c r="R959" s="57"/>
      <c r="S959" s="57">
        <v>46053</v>
      </c>
      <c r="T959" s="82"/>
      <c r="U959" s="35"/>
    </row>
    <row r="960" spans="1:21" ht="26.1" customHeight="1" x14ac:dyDescent="0.25">
      <c r="A960" s="59">
        <v>950</v>
      </c>
      <c r="B960" s="8"/>
      <c r="C960" s="100" t="s">
        <v>2301</v>
      </c>
      <c r="D960" s="8" t="s">
        <v>457</v>
      </c>
      <c r="E960" s="15" t="s">
        <v>700</v>
      </c>
      <c r="F960" s="87">
        <v>40</v>
      </c>
      <c r="G960" s="87">
        <v>40</v>
      </c>
      <c r="H960" s="55">
        <v>10920</v>
      </c>
      <c r="I960" s="89">
        <v>110</v>
      </c>
      <c r="J960" s="20" t="s">
        <v>548</v>
      </c>
      <c r="K960" s="20"/>
      <c r="L960" s="67" t="s">
        <v>446</v>
      </c>
      <c r="M960" s="74">
        <v>7030240302461</v>
      </c>
      <c r="N960" s="72">
        <v>45586</v>
      </c>
      <c r="O960" s="57">
        <v>45951</v>
      </c>
      <c r="P960" s="67"/>
      <c r="Q960" s="72"/>
      <c r="R960" s="57"/>
      <c r="S960" s="57">
        <v>46053</v>
      </c>
      <c r="T960" s="82"/>
      <c r="U960" s="35"/>
    </row>
    <row r="961" spans="1:21" ht="26.1" customHeight="1" x14ac:dyDescent="0.25">
      <c r="A961" s="59">
        <v>951</v>
      </c>
      <c r="B961" s="51"/>
      <c r="C961" s="99" t="s">
        <v>2034</v>
      </c>
      <c r="D961" s="4" t="s">
        <v>120</v>
      </c>
      <c r="E961" s="14" t="s">
        <v>698</v>
      </c>
      <c r="F961" s="54">
        <v>0.77797000000000005</v>
      </c>
      <c r="G961" s="54">
        <v>0.77797000000000005</v>
      </c>
      <c r="H961" s="55">
        <v>0</v>
      </c>
      <c r="I961" s="55">
        <v>20</v>
      </c>
      <c r="J961" s="19" t="s">
        <v>1568</v>
      </c>
      <c r="K961" s="19"/>
      <c r="L961" s="67" t="s">
        <v>446</v>
      </c>
      <c r="M961" s="56">
        <v>7040240301646</v>
      </c>
      <c r="N961" s="57">
        <v>45566</v>
      </c>
      <c r="O961" s="57">
        <v>45931</v>
      </c>
      <c r="P961" s="53" t="s">
        <v>1806</v>
      </c>
      <c r="Q961" s="57">
        <v>45706</v>
      </c>
      <c r="R961" s="57">
        <v>46436</v>
      </c>
      <c r="S961" s="57">
        <v>46387</v>
      </c>
      <c r="T961" s="82"/>
      <c r="U961" s="35"/>
    </row>
    <row r="962" spans="1:21" ht="26.1" customHeight="1" x14ac:dyDescent="0.25">
      <c r="A962" s="59">
        <v>952</v>
      </c>
      <c r="B962" s="51"/>
      <c r="C962" s="99" t="s">
        <v>2302</v>
      </c>
      <c r="D962" s="4" t="s">
        <v>1569</v>
      </c>
      <c r="E962" s="14" t="s">
        <v>698</v>
      </c>
      <c r="F962" s="54">
        <v>0.29810000000000003</v>
      </c>
      <c r="G962" s="54">
        <v>0.29810000000000003</v>
      </c>
      <c r="H962" s="55">
        <v>0</v>
      </c>
      <c r="I962" s="55">
        <v>20</v>
      </c>
      <c r="J962" s="19" t="s">
        <v>1570</v>
      </c>
      <c r="K962" s="19"/>
      <c r="L962" s="67" t="s">
        <v>446</v>
      </c>
      <c r="M962" s="56">
        <v>7040240401938</v>
      </c>
      <c r="N962" s="57">
        <v>45580</v>
      </c>
      <c r="O962" s="57">
        <v>45945</v>
      </c>
      <c r="P962" s="53"/>
      <c r="Q962" s="57"/>
      <c r="R962" s="57"/>
      <c r="S962" s="57">
        <v>45945</v>
      </c>
      <c r="T962" s="82"/>
      <c r="U962" s="35"/>
    </row>
    <row r="963" spans="1:21" ht="26.1" customHeight="1" x14ac:dyDescent="0.25">
      <c r="A963" s="59">
        <v>953</v>
      </c>
      <c r="B963" s="7"/>
      <c r="C963" s="99" t="s">
        <v>2006</v>
      </c>
      <c r="D963" s="9" t="s">
        <v>8</v>
      </c>
      <c r="E963" s="6" t="s">
        <v>701</v>
      </c>
      <c r="F963" s="85">
        <v>1.643E-2</v>
      </c>
      <c r="G963" s="85">
        <v>1.643E-2</v>
      </c>
      <c r="H963" s="84">
        <v>0</v>
      </c>
      <c r="I963" s="86">
        <v>0.4</v>
      </c>
      <c r="J963" s="9" t="s">
        <v>1571</v>
      </c>
      <c r="K963" s="9"/>
      <c r="L963" s="59" t="s">
        <v>446</v>
      </c>
      <c r="M963" s="65">
        <v>7020241007272</v>
      </c>
      <c r="N963" s="64">
        <v>45596</v>
      </c>
      <c r="O963" s="64">
        <v>45961</v>
      </c>
      <c r="P963" s="59"/>
      <c r="Q963" s="61"/>
      <c r="R963" s="61"/>
      <c r="S963" s="61">
        <v>45961</v>
      </c>
      <c r="T963" s="82"/>
      <c r="U963" s="35"/>
    </row>
    <row r="964" spans="1:21" ht="26.1" customHeight="1" x14ac:dyDescent="0.25">
      <c r="A964" s="59">
        <v>954</v>
      </c>
      <c r="B964" s="8"/>
      <c r="C964" s="99" t="s">
        <v>2034</v>
      </c>
      <c r="D964" s="8" t="s">
        <v>120</v>
      </c>
      <c r="E964" s="15" t="s">
        <v>698</v>
      </c>
      <c r="F964" s="87">
        <v>6.0000000000000001E-3</v>
      </c>
      <c r="G964" s="87">
        <v>6.0000000000000001E-3</v>
      </c>
      <c r="H964" s="55">
        <v>0</v>
      </c>
      <c r="I964" s="89">
        <v>0.4</v>
      </c>
      <c r="J964" s="20" t="s">
        <v>1571</v>
      </c>
      <c r="K964" s="20"/>
      <c r="L964" s="67" t="s">
        <v>446</v>
      </c>
      <c r="M964" s="74">
        <v>7040241006051</v>
      </c>
      <c r="N964" s="72">
        <v>45596</v>
      </c>
      <c r="O964" s="57">
        <v>45961</v>
      </c>
      <c r="P964" s="67"/>
      <c r="Q964" s="72"/>
      <c r="R964" s="57"/>
      <c r="S964" s="57">
        <v>45961</v>
      </c>
      <c r="T964" s="82"/>
      <c r="U964" s="35"/>
    </row>
    <row r="965" spans="1:21" ht="26.1" customHeight="1" x14ac:dyDescent="0.25">
      <c r="A965" s="59">
        <v>955</v>
      </c>
      <c r="B965" s="1"/>
      <c r="C965" s="99" t="s">
        <v>2006</v>
      </c>
      <c r="D965" s="1" t="s">
        <v>8</v>
      </c>
      <c r="E965" s="2" t="s">
        <v>701</v>
      </c>
      <c r="F965" s="83">
        <v>1.4999999999999999E-2</v>
      </c>
      <c r="G965" s="83">
        <v>1.4999999999999999E-2</v>
      </c>
      <c r="H965" s="84">
        <v>0</v>
      </c>
      <c r="I965" s="84">
        <v>0.4</v>
      </c>
      <c r="J965" s="1" t="s">
        <v>1571</v>
      </c>
      <c r="K965" s="1"/>
      <c r="L965" s="59" t="s">
        <v>446</v>
      </c>
      <c r="M965" s="60">
        <v>7020241007608</v>
      </c>
      <c r="N965" s="61">
        <v>45596</v>
      </c>
      <c r="O965" s="61">
        <v>45961</v>
      </c>
      <c r="P965" s="53"/>
      <c r="Q965" s="57"/>
      <c r="R965" s="57"/>
      <c r="S965" s="61">
        <v>45961</v>
      </c>
      <c r="T965" s="82"/>
      <c r="U965" s="35"/>
    </row>
    <row r="966" spans="1:21" ht="26.1" customHeight="1" x14ac:dyDescent="0.25">
      <c r="A966" s="59">
        <v>956</v>
      </c>
      <c r="B966" s="1"/>
      <c r="C966" s="99" t="s">
        <v>2169</v>
      </c>
      <c r="D966" s="1" t="s">
        <v>147</v>
      </c>
      <c r="E966" s="2" t="s">
        <v>701</v>
      </c>
      <c r="F966" s="83">
        <v>3.9149999999999997E-2</v>
      </c>
      <c r="G966" s="83">
        <v>3.9149999999999997E-2</v>
      </c>
      <c r="H966" s="84">
        <v>0</v>
      </c>
      <c r="I966" s="84">
        <v>20</v>
      </c>
      <c r="J966" s="1" t="s">
        <v>1572</v>
      </c>
      <c r="K966" s="1"/>
      <c r="L966" s="59" t="s">
        <v>446</v>
      </c>
      <c r="M966" s="60">
        <v>7020241007652</v>
      </c>
      <c r="N966" s="61">
        <v>45596</v>
      </c>
      <c r="O966" s="61">
        <v>45961</v>
      </c>
      <c r="P966" s="59" t="s">
        <v>1807</v>
      </c>
      <c r="Q966" s="61">
        <v>45716</v>
      </c>
      <c r="R966" s="61">
        <v>45896</v>
      </c>
      <c r="S966" s="61">
        <v>45866</v>
      </c>
      <c r="T966" s="82"/>
      <c r="U966" s="35"/>
    </row>
    <row r="967" spans="1:21" ht="26.1" customHeight="1" x14ac:dyDescent="0.25">
      <c r="A967" s="59">
        <v>957</v>
      </c>
      <c r="B967" s="8"/>
      <c r="C967" s="99" t="s">
        <v>2199</v>
      </c>
      <c r="D967" s="8" t="s">
        <v>907</v>
      </c>
      <c r="E967" s="15" t="s">
        <v>700</v>
      </c>
      <c r="F967" s="87">
        <v>6.0000000000000001E-3</v>
      </c>
      <c r="G967" s="87">
        <v>6.0000000000000001E-3</v>
      </c>
      <c r="H967" s="55">
        <v>0</v>
      </c>
      <c r="I967" s="89">
        <v>0.4</v>
      </c>
      <c r="J967" s="20" t="s">
        <v>1571</v>
      </c>
      <c r="K967" s="20"/>
      <c r="L967" s="67" t="s">
        <v>446</v>
      </c>
      <c r="M967" s="74">
        <v>7030240402963</v>
      </c>
      <c r="N967" s="72">
        <v>45596</v>
      </c>
      <c r="O967" s="57">
        <v>45961</v>
      </c>
      <c r="P967" s="67" t="s">
        <v>1808</v>
      </c>
      <c r="Q967" s="72">
        <v>45702</v>
      </c>
      <c r="R967" s="57">
        <v>45882</v>
      </c>
      <c r="S967" s="57">
        <v>45852</v>
      </c>
      <c r="T967" s="82"/>
      <c r="U967" s="35"/>
    </row>
    <row r="968" spans="1:21" ht="26.1" customHeight="1" x14ac:dyDescent="0.25">
      <c r="A968" s="59">
        <v>958</v>
      </c>
      <c r="B968" s="8"/>
      <c r="C968" s="99" t="s">
        <v>2192</v>
      </c>
      <c r="D968" s="8" t="s">
        <v>874</v>
      </c>
      <c r="E968" s="15" t="s">
        <v>698</v>
      </c>
      <c r="F968" s="87">
        <v>9.1850000000000001E-2</v>
      </c>
      <c r="G968" s="87">
        <v>9.1850000000000001E-2</v>
      </c>
      <c r="H968" s="55">
        <v>0</v>
      </c>
      <c r="I968" s="89">
        <v>0.4</v>
      </c>
      <c r="J968" s="20" t="s">
        <v>1603</v>
      </c>
      <c r="K968" s="20"/>
      <c r="L968" s="67" t="s">
        <v>446</v>
      </c>
      <c r="M968" s="74">
        <v>7040240402450</v>
      </c>
      <c r="N968" s="72">
        <v>45611</v>
      </c>
      <c r="O968" s="57">
        <v>45976</v>
      </c>
      <c r="P968" s="67"/>
      <c r="Q968" s="72"/>
      <c r="R968" s="57"/>
      <c r="S968" s="57">
        <v>45976</v>
      </c>
      <c r="T968" s="82"/>
      <c r="U968" s="35"/>
    </row>
    <row r="969" spans="1:21" ht="26.1" customHeight="1" x14ac:dyDescent="0.25">
      <c r="A969" s="59">
        <v>959</v>
      </c>
      <c r="B969" s="10"/>
      <c r="C969" s="99" t="s">
        <v>2303</v>
      </c>
      <c r="D969" s="17" t="s">
        <v>1604</v>
      </c>
      <c r="E969" s="12" t="s">
        <v>698</v>
      </c>
      <c r="F969" s="91">
        <v>0.35260000000000002</v>
      </c>
      <c r="G969" s="91">
        <v>0.35260000000000002</v>
      </c>
      <c r="H969" s="84">
        <v>0</v>
      </c>
      <c r="I969" s="86">
        <v>20</v>
      </c>
      <c r="J969" s="9" t="s">
        <v>1605</v>
      </c>
      <c r="K969" s="9"/>
      <c r="L969" s="59" t="s">
        <v>446</v>
      </c>
      <c r="M969" s="75">
        <v>7040240402487</v>
      </c>
      <c r="N969" s="76">
        <v>45601</v>
      </c>
      <c r="O969" s="61">
        <v>45966</v>
      </c>
      <c r="P969" s="59"/>
      <c r="Q969" s="61"/>
      <c r="R969" s="61"/>
      <c r="S969" s="61">
        <v>45966</v>
      </c>
      <c r="T969" s="82"/>
      <c r="U969" s="35"/>
    </row>
    <row r="970" spans="1:21" ht="26.1" customHeight="1" x14ac:dyDescent="0.25">
      <c r="A970" s="59">
        <v>960</v>
      </c>
      <c r="B970" s="8"/>
      <c r="C970" s="99" t="s">
        <v>2143</v>
      </c>
      <c r="D970" s="8" t="s">
        <v>97</v>
      </c>
      <c r="E970" s="15" t="s">
        <v>696</v>
      </c>
      <c r="F970" s="87">
        <v>0.1968</v>
      </c>
      <c r="G970" s="87">
        <v>0.1968</v>
      </c>
      <c r="H970" s="55">
        <v>0</v>
      </c>
      <c r="I970" s="89">
        <v>20</v>
      </c>
      <c r="J970" s="20" t="s">
        <v>588</v>
      </c>
      <c r="K970" s="20"/>
      <c r="L970" s="67" t="s">
        <v>446</v>
      </c>
      <c r="M970" s="74">
        <v>7010240405281</v>
      </c>
      <c r="N970" s="72">
        <v>45618</v>
      </c>
      <c r="O970" s="57">
        <v>45983</v>
      </c>
      <c r="P970" s="67"/>
      <c r="Q970" s="72"/>
      <c r="R970" s="57"/>
      <c r="S970" s="57">
        <v>45983</v>
      </c>
      <c r="T970" s="82"/>
      <c r="U970" s="35"/>
    </row>
    <row r="971" spans="1:21" ht="26.1" customHeight="1" x14ac:dyDescent="0.25">
      <c r="A971" s="59">
        <v>961</v>
      </c>
      <c r="B971" s="1"/>
      <c r="C971" s="99" t="s">
        <v>2157</v>
      </c>
      <c r="D971" s="18" t="s">
        <v>38</v>
      </c>
      <c r="E971" s="13" t="s">
        <v>699</v>
      </c>
      <c r="F971" s="85">
        <v>1.7999999999999999E-2</v>
      </c>
      <c r="G971" s="85">
        <v>1.7999999999999999E-2</v>
      </c>
      <c r="H971" s="84">
        <v>0</v>
      </c>
      <c r="I971" s="88">
        <v>0.4</v>
      </c>
      <c r="J971" s="18" t="s">
        <v>1036</v>
      </c>
      <c r="K971" s="9"/>
      <c r="L971" s="59" t="s">
        <v>446</v>
      </c>
      <c r="M971" s="69">
        <v>7060240601552</v>
      </c>
      <c r="N971" s="70">
        <v>45608</v>
      </c>
      <c r="O971" s="70">
        <v>45973</v>
      </c>
      <c r="P971" s="59" t="s">
        <v>1721</v>
      </c>
      <c r="Q971" s="61">
        <v>45685</v>
      </c>
      <c r="R971" s="61">
        <v>45865</v>
      </c>
      <c r="S971" s="61">
        <v>45835</v>
      </c>
      <c r="T971" s="82"/>
      <c r="U971" s="35"/>
    </row>
    <row r="972" spans="1:21" ht="26.1" customHeight="1" x14ac:dyDescent="0.25">
      <c r="A972" s="59">
        <v>962</v>
      </c>
      <c r="B972" s="51"/>
      <c r="C972" s="99" t="s">
        <v>2172</v>
      </c>
      <c r="D972" s="4" t="s">
        <v>104</v>
      </c>
      <c r="E972" s="14" t="s">
        <v>697</v>
      </c>
      <c r="F972" s="54">
        <v>2.9700000000000001E-2</v>
      </c>
      <c r="G972" s="54">
        <v>2.9700000000000001E-2</v>
      </c>
      <c r="H972" s="55">
        <v>0</v>
      </c>
      <c r="I972" s="55">
        <v>0.4</v>
      </c>
      <c r="J972" s="19" t="s">
        <v>1606</v>
      </c>
      <c r="K972" s="19"/>
      <c r="L972" s="67" t="s">
        <v>446</v>
      </c>
      <c r="M972" s="56">
        <v>7050240703656</v>
      </c>
      <c r="N972" s="57">
        <v>45601</v>
      </c>
      <c r="O972" s="57">
        <v>45966</v>
      </c>
      <c r="P972" s="53" t="s">
        <v>1809</v>
      </c>
      <c r="Q972" s="57">
        <v>45716</v>
      </c>
      <c r="R972" s="57">
        <v>45896</v>
      </c>
      <c r="S972" s="57">
        <v>45866</v>
      </c>
      <c r="T972" s="82"/>
      <c r="U972" s="35"/>
    </row>
    <row r="973" spans="1:21" ht="26.1" customHeight="1" x14ac:dyDescent="0.25">
      <c r="A973" s="59">
        <v>963</v>
      </c>
      <c r="B973" s="4"/>
      <c r="C973" s="99" t="s">
        <v>2209</v>
      </c>
      <c r="D973" s="19" t="s">
        <v>552</v>
      </c>
      <c r="E973" s="14" t="s">
        <v>698</v>
      </c>
      <c r="F973" s="54">
        <v>0.02</v>
      </c>
      <c r="G973" s="54">
        <v>0.02</v>
      </c>
      <c r="H973" s="55">
        <v>0</v>
      </c>
      <c r="I973" s="55">
        <v>0.4</v>
      </c>
      <c r="J973" s="19" t="s">
        <v>949</v>
      </c>
      <c r="K973" s="19"/>
      <c r="L973" s="59" t="s">
        <v>446</v>
      </c>
      <c r="M973" s="56">
        <v>7040240704566</v>
      </c>
      <c r="N973" s="57">
        <v>45600</v>
      </c>
      <c r="O973" s="57">
        <v>45965</v>
      </c>
      <c r="P973" s="53" t="s">
        <v>746</v>
      </c>
      <c r="Q973" s="57">
        <v>45604</v>
      </c>
      <c r="R973" s="57">
        <v>45784</v>
      </c>
      <c r="S973" s="61">
        <v>45754</v>
      </c>
      <c r="T973" s="82"/>
      <c r="U973" s="35"/>
    </row>
    <row r="974" spans="1:21" ht="26.1" customHeight="1" x14ac:dyDescent="0.25">
      <c r="A974" s="59">
        <v>964</v>
      </c>
      <c r="B974" s="1"/>
      <c r="C974" s="99" t="s">
        <v>2053</v>
      </c>
      <c r="D974" s="1" t="s">
        <v>121</v>
      </c>
      <c r="E974" s="2" t="s">
        <v>697</v>
      </c>
      <c r="F974" s="83">
        <v>6.5000000000000002E-2</v>
      </c>
      <c r="G974" s="83">
        <v>6.5000000000000002E-2</v>
      </c>
      <c r="H974" s="84">
        <v>0</v>
      </c>
      <c r="I974" s="84">
        <v>20</v>
      </c>
      <c r="J974" s="1" t="s">
        <v>1451</v>
      </c>
      <c r="K974" s="1"/>
      <c r="L974" s="59" t="s">
        <v>446</v>
      </c>
      <c r="M974" s="60">
        <v>7050240803916</v>
      </c>
      <c r="N974" s="61">
        <v>45603</v>
      </c>
      <c r="O974" s="61">
        <v>45968</v>
      </c>
      <c r="P974" s="59"/>
      <c r="Q974" s="61"/>
      <c r="R974" s="61"/>
      <c r="S974" s="61">
        <v>45968</v>
      </c>
      <c r="T974" s="82"/>
      <c r="U974" s="35"/>
    </row>
    <row r="975" spans="1:21" ht="26.1" customHeight="1" x14ac:dyDescent="0.25">
      <c r="A975" s="59">
        <v>965</v>
      </c>
      <c r="B975" s="7"/>
      <c r="C975" s="99" t="s">
        <v>2064</v>
      </c>
      <c r="D975" s="9" t="s">
        <v>106</v>
      </c>
      <c r="E975" s="6" t="s">
        <v>700</v>
      </c>
      <c r="F975" s="85">
        <v>4.9000000000000004</v>
      </c>
      <c r="G975" s="85">
        <v>4.9000000000000004</v>
      </c>
      <c r="H975" s="84">
        <v>0</v>
      </c>
      <c r="I975" s="86">
        <v>20</v>
      </c>
      <c r="J975" s="5" t="s">
        <v>1607</v>
      </c>
      <c r="K975" s="9"/>
      <c r="L975" s="59" t="s">
        <v>446</v>
      </c>
      <c r="M975" s="65">
        <v>7030240806973</v>
      </c>
      <c r="N975" s="64">
        <v>45601</v>
      </c>
      <c r="O975" s="64">
        <v>45966</v>
      </c>
      <c r="P975" s="59"/>
      <c r="Q975" s="61"/>
      <c r="R975" s="61"/>
      <c r="S975" s="61">
        <v>45966</v>
      </c>
      <c r="T975" s="82"/>
      <c r="U975" s="35"/>
    </row>
    <row r="976" spans="1:21" ht="26.1" customHeight="1" x14ac:dyDescent="0.25">
      <c r="A976" s="59">
        <v>966</v>
      </c>
      <c r="B976" s="1"/>
      <c r="C976" s="99" t="s">
        <v>2228</v>
      </c>
      <c r="D976" s="1" t="s">
        <v>1025</v>
      </c>
      <c r="E976" s="2" t="s">
        <v>698</v>
      </c>
      <c r="F976" s="83">
        <v>0.34200000000000003</v>
      </c>
      <c r="G976" s="83">
        <v>0.34200000000000003</v>
      </c>
      <c r="H976" s="84">
        <v>0</v>
      </c>
      <c r="I976" s="84">
        <v>20</v>
      </c>
      <c r="J976" s="1" t="s">
        <v>1608</v>
      </c>
      <c r="K976" s="1"/>
      <c r="L976" s="59" t="s">
        <v>446</v>
      </c>
      <c r="M976" s="60">
        <v>7040240805025</v>
      </c>
      <c r="N976" s="61">
        <v>45602</v>
      </c>
      <c r="O976" s="61">
        <v>45967</v>
      </c>
      <c r="P976" s="59"/>
      <c r="Q976" s="61"/>
      <c r="R976" s="61"/>
      <c r="S976" s="61">
        <v>45967</v>
      </c>
      <c r="T976" s="82"/>
      <c r="U976" s="35"/>
    </row>
    <row r="977" spans="1:21" ht="26.1" customHeight="1" x14ac:dyDescent="0.25">
      <c r="A977" s="59">
        <v>967</v>
      </c>
      <c r="B977" s="8"/>
      <c r="C977" s="99" t="s">
        <v>1998</v>
      </c>
      <c r="D977" s="8" t="s">
        <v>86</v>
      </c>
      <c r="E977" s="15" t="s">
        <v>696</v>
      </c>
      <c r="F977" s="87">
        <v>2.4750000000000001E-2</v>
      </c>
      <c r="G977" s="87">
        <v>2.4750000000000001E-2</v>
      </c>
      <c r="H977" s="55">
        <v>0</v>
      </c>
      <c r="I977" s="89">
        <v>0.4</v>
      </c>
      <c r="J977" s="20" t="s">
        <v>1609</v>
      </c>
      <c r="K977" s="20"/>
      <c r="L977" s="67" t="s">
        <v>446</v>
      </c>
      <c r="M977" s="74">
        <v>7010240911622</v>
      </c>
      <c r="N977" s="72">
        <v>45623</v>
      </c>
      <c r="O977" s="57">
        <v>45988</v>
      </c>
      <c r="P977" s="67" t="s">
        <v>1722</v>
      </c>
      <c r="Q977" s="72">
        <v>45674</v>
      </c>
      <c r="R977" s="57">
        <v>45854</v>
      </c>
      <c r="S977" s="57">
        <v>45824</v>
      </c>
      <c r="T977" s="82"/>
      <c r="U977" s="35"/>
    </row>
    <row r="978" spans="1:21" ht="26.1" customHeight="1" x14ac:dyDescent="0.25">
      <c r="A978" s="59">
        <v>968</v>
      </c>
      <c r="B978" s="8"/>
      <c r="C978" s="99" t="s">
        <v>2304</v>
      </c>
      <c r="D978" s="8" t="s">
        <v>1610</v>
      </c>
      <c r="E978" s="15" t="s">
        <v>699</v>
      </c>
      <c r="F978" s="87">
        <v>2.5000000000000001E-2</v>
      </c>
      <c r="G978" s="87">
        <v>2.5000000000000001E-2</v>
      </c>
      <c r="H978" s="55">
        <v>0</v>
      </c>
      <c r="I978" s="89">
        <v>0.4</v>
      </c>
      <c r="J978" s="20" t="s">
        <v>1611</v>
      </c>
      <c r="K978" s="20"/>
      <c r="L978" s="67" t="s">
        <v>446</v>
      </c>
      <c r="M978" s="74">
        <v>7060240902573</v>
      </c>
      <c r="N978" s="72">
        <v>45618</v>
      </c>
      <c r="O978" s="57">
        <v>45983</v>
      </c>
      <c r="P978" s="67" t="s">
        <v>1723</v>
      </c>
      <c r="Q978" s="72">
        <v>45686</v>
      </c>
      <c r="R978" s="57">
        <v>45866</v>
      </c>
      <c r="S978" s="57">
        <v>45836</v>
      </c>
      <c r="T978" s="82"/>
      <c r="U978" s="35"/>
    </row>
    <row r="979" spans="1:21" ht="26.1" customHeight="1" x14ac:dyDescent="0.25">
      <c r="A979" s="59">
        <v>969</v>
      </c>
      <c r="B979" s="8"/>
      <c r="C979" s="99" t="s">
        <v>2305</v>
      </c>
      <c r="D979" s="8" t="s">
        <v>1612</v>
      </c>
      <c r="E979" s="15" t="s">
        <v>696</v>
      </c>
      <c r="F979" s="87">
        <v>1.7999999999999999E-2</v>
      </c>
      <c r="G979" s="87">
        <v>1.7999999999999999E-2</v>
      </c>
      <c r="H979" s="55">
        <v>0</v>
      </c>
      <c r="I979" s="89">
        <v>0.4</v>
      </c>
      <c r="J979" s="20" t="s">
        <v>1613</v>
      </c>
      <c r="K979" s="20"/>
      <c r="L979" s="67" t="s">
        <v>446</v>
      </c>
      <c r="M979" s="74">
        <v>7010240912012</v>
      </c>
      <c r="N979" s="72">
        <v>45611</v>
      </c>
      <c r="O979" s="57">
        <v>45976</v>
      </c>
      <c r="P979" s="67" t="s">
        <v>1614</v>
      </c>
      <c r="Q979" s="72">
        <v>45617</v>
      </c>
      <c r="R979" s="57">
        <v>45797</v>
      </c>
      <c r="S979" s="57">
        <v>45767</v>
      </c>
      <c r="T979" s="82"/>
      <c r="U979" s="35"/>
    </row>
    <row r="980" spans="1:21" ht="26.1" customHeight="1" x14ac:dyDescent="0.25">
      <c r="A980" s="59">
        <v>970</v>
      </c>
      <c r="B980" s="8"/>
      <c r="C980" s="99" t="s">
        <v>2230</v>
      </c>
      <c r="D980" s="8" t="s">
        <v>1029</v>
      </c>
      <c r="E980" s="15" t="s">
        <v>696</v>
      </c>
      <c r="F980" s="87">
        <v>0.22080000000000002</v>
      </c>
      <c r="G980" s="87">
        <v>0.22080000000000002</v>
      </c>
      <c r="H980" s="55">
        <v>0</v>
      </c>
      <c r="I980" s="89">
        <v>20</v>
      </c>
      <c r="J980" s="20" t="s">
        <v>656</v>
      </c>
      <c r="K980" s="20"/>
      <c r="L980" s="67" t="s">
        <v>446</v>
      </c>
      <c r="M980" s="74">
        <v>7010240912106</v>
      </c>
      <c r="N980" s="72">
        <v>45588</v>
      </c>
      <c r="O980" s="57">
        <v>45953</v>
      </c>
      <c r="P980" s="67"/>
      <c r="Q980" s="72"/>
      <c r="R980" s="57"/>
      <c r="S980" s="57">
        <v>45953</v>
      </c>
      <c r="T980" s="82"/>
      <c r="U980" s="35"/>
    </row>
    <row r="981" spans="1:21" ht="26.1" customHeight="1" x14ac:dyDescent="0.25">
      <c r="A981" s="59">
        <v>971</v>
      </c>
      <c r="B981" s="7"/>
      <c r="C981" s="99" t="s">
        <v>2019</v>
      </c>
      <c r="D981" s="9" t="s">
        <v>215</v>
      </c>
      <c r="E981" s="6" t="s">
        <v>696</v>
      </c>
      <c r="F981" s="85">
        <v>0.1</v>
      </c>
      <c r="G981" s="85">
        <v>0.1</v>
      </c>
      <c r="H981" s="84">
        <v>0</v>
      </c>
      <c r="I981" s="86">
        <v>0.4</v>
      </c>
      <c r="J981" s="9" t="s">
        <v>1615</v>
      </c>
      <c r="K981" s="16"/>
      <c r="L981" s="59" t="s">
        <v>446</v>
      </c>
      <c r="M981" s="65">
        <v>7010240912398</v>
      </c>
      <c r="N981" s="64">
        <v>45603</v>
      </c>
      <c r="O981" s="64">
        <v>45968</v>
      </c>
      <c r="P981" s="59" t="s">
        <v>1724</v>
      </c>
      <c r="Q981" s="61">
        <v>45673</v>
      </c>
      <c r="R981" s="61">
        <v>45853</v>
      </c>
      <c r="S981" s="61">
        <v>45823</v>
      </c>
      <c r="T981" s="82"/>
      <c r="U981" s="35"/>
    </row>
    <row r="982" spans="1:21" ht="26.1" customHeight="1" x14ac:dyDescent="0.25">
      <c r="A982" s="59">
        <v>972</v>
      </c>
      <c r="B982" s="4"/>
      <c r="C982" s="99" t="s">
        <v>1998</v>
      </c>
      <c r="D982" s="19" t="s">
        <v>86</v>
      </c>
      <c r="E982" s="14" t="s">
        <v>696</v>
      </c>
      <c r="F982" s="54">
        <v>8.0000000000000002E-3</v>
      </c>
      <c r="G982" s="54">
        <v>8.0000000000000002E-3</v>
      </c>
      <c r="H982" s="55">
        <v>0</v>
      </c>
      <c r="I982" s="55">
        <v>0.4</v>
      </c>
      <c r="J982" s="19" t="s">
        <v>1616</v>
      </c>
      <c r="K982" s="19"/>
      <c r="L982" s="59" t="s">
        <v>446</v>
      </c>
      <c r="M982" s="56">
        <v>7010241012586</v>
      </c>
      <c r="N982" s="57">
        <v>45601</v>
      </c>
      <c r="O982" s="57">
        <v>45966</v>
      </c>
      <c r="P982" s="53"/>
      <c r="Q982" s="57"/>
      <c r="R982" s="57"/>
      <c r="S982" s="61">
        <v>45966</v>
      </c>
      <c r="T982" s="82"/>
      <c r="U982" s="35"/>
    </row>
    <row r="983" spans="1:21" ht="26.1" customHeight="1" x14ac:dyDescent="0.25">
      <c r="A983" s="59">
        <v>973</v>
      </c>
      <c r="B983" s="1"/>
      <c r="C983" s="99" t="s">
        <v>2306</v>
      </c>
      <c r="D983" s="9" t="s">
        <v>1381</v>
      </c>
      <c r="E983" s="6" t="s">
        <v>699</v>
      </c>
      <c r="F983" s="85">
        <v>0.15</v>
      </c>
      <c r="G983" s="85">
        <v>0.15</v>
      </c>
      <c r="H983" s="84">
        <v>0</v>
      </c>
      <c r="I983" s="86">
        <v>20</v>
      </c>
      <c r="J983" s="5" t="s">
        <v>1617</v>
      </c>
      <c r="K983" s="9"/>
      <c r="L983" s="59" t="s">
        <v>446</v>
      </c>
      <c r="M983" s="65">
        <v>7060241002718</v>
      </c>
      <c r="N983" s="64">
        <v>45622</v>
      </c>
      <c r="O983" s="64">
        <v>45987</v>
      </c>
      <c r="P983" s="59"/>
      <c r="Q983" s="61"/>
      <c r="R983" s="61"/>
      <c r="S983" s="61">
        <v>45987</v>
      </c>
      <c r="T983" s="82"/>
      <c r="U983" s="35"/>
    </row>
    <row r="984" spans="1:21" ht="26.1" customHeight="1" x14ac:dyDescent="0.25">
      <c r="A984" s="59">
        <v>974</v>
      </c>
      <c r="B984" s="10"/>
      <c r="C984" s="99" t="s">
        <v>2004</v>
      </c>
      <c r="D984" s="1" t="s">
        <v>1</v>
      </c>
      <c r="E984" s="2" t="s">
        <v>696</v>
      </c>
      <c r="F984" s="83">
        <v>6.0000000000000001E-3</v>
      </c>
      <c r="G984" s="83">
        <v>6.0000000000000001E-3</v>
      </c>
      <c r="H984" s="84">
        <v>0</v>
      </c>
      <c r="I984" s="92">
        <v>0.4</v>
      </c>
      <c r="J984" s="17" t="s">
        <v>1618</v>
      </c>
      <c r="K984" s="9"/>
      <c r="L984" s="59" t="s">
        <v>446</v>
      </c>
      <c r="M984" s="75">
        <v>7010241013088</v>
      </c>
      <c r="N984" s="76">
        <v>45593</v>
      </c>
      <c r="O984" s="61">
        <v>45958</v>
      </c>
      <c r="P984" s="79"/>
      <c r="Q984" s="76"/>
      <c r="R984" s="61"/>
      <c r="S984" s="61">
        <v>45958</v>
      </c>
      <c r="T984" s="82"/>
      <c r="U984" s="35"/>
    </row>
    <row r="985" spans="1:21" ht="26.1" customHeight="1" x14ac:dyDescent="0.25">
      <c r="A985" s="59">
        <v>975</v>
      </c>
      <c r="B985" s="52"/>
      <c r="C985" s="99" t="s">
        <v>2043</v>
      </c>
      <c r="D985" s="52" t="s">
        <v>15</v>
      </c>
      <c r="E985" s="53" t="s">
        <v>700</v>
      </c>
      <c r="F985" s="54">
        <v>8.0000000000000002E-3</v>
      </c>
      <c r="G985" s="54">
        <v>8.0000000000000002E-3</v>
      </c>
      <c r="H985" s="55">
        <v>0</v>
      </c>
      <c r="I985" s="55">
        <v>0.4</v>
      </c>
      <c r="J985" s="52" t="s">
        <v>926</v>
      </c>
      <c r="K985" s="52"/>
      <c r="L985" s="53" t="s">
        <v>446</v>
      </c>
      <c r="M985" s="56">
        <v>7030241008588</v>
      </c>
      <c r="N985" s="57">
        <v>45602</v>
      </c>
      <c r="O985" s="57">
        <v>45967</v>
      </c>
      <c r="P985" s="53" t="s">
        <v>1681</v>
      </c>
      <c r="Q985" s="57">
        <v>45629</v>
      </c>
      <c r="R985" s="57">
        <v>45809</v>
      </c>
      <c r="S985" s="57">
        <v>45779</v>
      </c>
      <c r="T985" s="82"/>
      <c r="U985" s="35"/>
    </row>
    <row r="986" spans="1:21" ht="26.1" customHeight="1" x14ac:dyDescent="0.25">
      <c r="A986" s="59">
        <v>976</v>
      </c>
      <c r="B986" s="51"/>
      <c r="C986" s="99" t="s">
        <v>2062</v>
      </c>
      <c r="D986" s="4" t="s">
        <v>109</v>
      </c>
      <c r="E986" s="14" t="s">
        <v>700</v>
      </c>
      <c r="F986" s="54">
        <v>1.72</v>
      </c>
      <c r="G986" s="54">
        <v>0</v>
      </c>
      <c r="H986" s="55">
        <v>0</v>
      </c>
      <c r="I986" s="55">
        <v>20</v>
      </c>
      <c r="J986" s="19" t="s">
        <v>1619</v>
      </c>
      <c r="K986" s="19"/>
      <c r="L986" s="67" t="s">
        <v>446</v>
      </c>
      <c r="M986" s="56">
        <v>7030241008591</v>
      </c>
      <c r="N986" s="57">
        <v>45618</v>
      </c>
      <c r="O986" s="57">
        <v>45983</v>
      </c>
      <c r="P986" s="53"/>
      <c r="Q986" s="57"/>
      <c r="R986" s="57"/>
      <c r="S986" s="57">
        <v>45983</v>
      </c>
      <c r="T986" s="82"/>
      <c r="U986" s="35"/>
    </row>
    <row r="987" spans="1:21" ht="26.1" customHeight="1" x14ac:dyDescent="0.25">
      <c r="A987" s="59">
        <v>977</v>
      </c>
      <c r="B987" s="7"/>
      <c r="C987" s="99" t="s">
        <v>1998</v>
      </c>
      <c r="D987" s="9" t="s">
        <v>86</v>
      </c>
      <c r="E987" s="6" t="s">
        <v>696</v>
      </c>
      <c r="F987" s="85">
        <v>4.0499999999999998E-3</v>
      </c>
      <c r="G987" s="85">
        <v>4.0499999999999998E-3</v>
      </c>
      <c r="H987" s="84">
        <v>0</v>
      </c>
      <c r="I987" s="86">
        <v>0.4</v>
      </c>
      <c r="J987" s="9" t="s">
        <v>792</v>
      </c>
      <c r="K987" s="16"/>
      <c r="L987" s="59" t="s">
        <v>446</v>
      </c>
      <c r="M987" s="65">
        <v>7010241013193</v>
      </c>
      <c r="N987" s="64">
        <v>45611</v>
      </c>
      <c r="O987" s="64">
        <v>45976</v>
      </c>
      <c r="P987" s="59" t="s">
        <v>1725</v>
      </c>
      <c r="Q987" s="61">
        <v>45680</v>
      </c>
      <c r="R987" s="61">
        <v>45860</v>
      </c>
      <c r="S987" s="61">
        <v>45830</v>
      </c>
      <c r="T987" s="82"/>
      <c r="U987" s="35"/>
    </row>
    <row r="988" spans="1:21" ht="26.1" customHeight="1" x14ac:dyDescent="0.25">
      <c r="A988" s="59">
        <v>978</v>
      </c>
      <c r="B988" s="51"/>
      <c r="C988" s="99" t="s">
        <v>2307</v>
      </c>
      <c r="D988" s="51" t="s">
        <v>1620</v>
      </c>
      <c r="E988" s="14" t="s">
        <v>699</v>
      </c>
      <c r="F988" s="54">
        <v>6.0000000000000001E-3</v>
      </c>
      <c r="G988" s="54">
        <v>6.0000000000000001E-3</v>
      </c>
      <c r="H988" s="55">
        <v>0</v>
      </c>
      <c r="I988" s="53">
        <v>0.23</v>
      </c>
      <c r="J988" s="51" t="s">
        <v>1621</v>
      </c>
      <c r="K988" s="51"/>
      <c r="L988" s="53" t="s">
        <v>446</v>
      </c>
      <c r="M988" s="56">
        <v>7060241002888</v>
      </c>
      <c r="N988" s="57">
        <v>45603</v>
      </c>
      <c r="O988" s="57">
        <v>45968</v>
      </c>
      <c r="P988" s="53" t="s">
        <v>1682</v>
      </c>
      <c r="Q988" s="57">
        <v>45656</v>
      </c>
      <c r="R988" s="57">
        <v>45836</v>
      </c>
      <c r="S988" s="57">
        <v>45806</v>
      </c>
      <c r="T988" s="82"/>
      <c r="U988" s="35"/>
    </row>
    <row r="989" spans="1:21" ht="26.1" customHeight="1" x14ac:dyDescent="0.25">
      <c r="A989" s="59">
        <v>979</v>
      </c>
      <c r="B989" s="8"/>
      <c r="C989" s="99" t="s">
        <v>2195</v>
      </c>
      <c r="D989" s="8" t="s">
        <v>17</v>
      </c>
      <c r="E989" s="15" t="s">
        <v>698</v>
      </c>
      <c r="F989" s="87">
        <v>1.925E-2</v>
      </c>
      <c r="G989" s="87">
        <v>1.925E-2</v>
      </c>
      <c r="H989" s="55">
        <v>0</v>
      </c>
      <c r="I989" s="89">
        <v>0.4</v>
      </c>
      <c r="J989" s="20" t="s">
        <v>1622</v>
      </c>
      <c r="K989" s="20"/>
      <c r="L989" s="67" t="s">
        <v>446</v>
      </c>
      <c r="M989" s="74">
        <v>7040241006252</v>
      </c>
      <c r="N989" s="72">
        <v>45602</v>
      </c>
      <c r="O989" s="57">
        <v>45967</v>
      </c>
      <c r="P989" s="67"/>
      <c r="Q989" s="72"/>
      <c r="R989" s="57"/>
      <c r="S989" s="57">
        <v>45967</v>
      </c>
      <c r="T989" s="82"/>
      <c r="U989" s="35"/>
    </row>
    <row r="990" spans="1:21" ht="26.1" customHeight="1" x14ac:dyDescent="0.25">
      <c r="A990" s="59">
        <v>980</v>
      </c>
      <c r="B990" s="7"/>
      <c r="C990" s="99" t="s">
        <v>2218</v>
      </c>
      <c r="D990" s="9" t="s">
        <v>182</v>
      </c>
      <c r="E990" s="6" t="s">
        <v>700</v>
      </c>
      <c r="F990" s="85">
        <v>2.7E-2</v>
      </c>
      <c r="G990" s="85">
        <v>2.7E-2</v>
      </c>
      <c r="H990" s="84">
        <v>0</v>
      </c>
      <c r="I990" s="86">
        <v>20</v>
      </c>
      <c r="J990" s="9" t="s">
        <v>1623</v>
      </c>
      <c r="K990" s="16"/>
      <c r="L990" s="59" t="s">
        <v>446</v>
      </c>
      <c r="M990" s="65">
        <v>7030241008704</v>
      </c>
      <c r="N990" s="64">
        <v>45614</v>
      </c>
      <c r="O990" s="64">
        <v>45979</v>
      </c>
      <c r="P990" s="77"/>
      <c r="Q990" s="64"/>
      <c r="R990" s="61"/>
      <c r="S990" s="61">
        <v>45979</v>
      </c>
      <c r="T990" s="82"/>
      <c r="U990" s="35"/>
    </row>
    <row r="991" spans="1:21" ht="26.1" customHeight="1" x14ac:dyDescent="0.25">
      <c r="A991" s="59">
        <v>981</v>
      </c>
      <c r="B991" s="7"/>
      <c r="C991" s="99" t="s">
        <v>2069</v>
      </c>
      <c r="D991" s="9" t="s">
        <v>383</v>
      </c>
      <c r="E991" s="6" t="s">
        <v>696</v>
      </c>
      <c r="F991" s="85">
        <v>1.7000000000000001E-2</v>
      </c>
      <c r="G991" s="85">
        <v>1.7000000000000001E-2</v>
      </c>
      <c r="H991" s="84">
        <v>0</v>
      </c>
      <c r="I991" s="86">
        <v>0.4</v>
      </c>
      <c r="J991" s="9" t="s">
        <v>1276</v>
      </c>
      <c r="K991" s="9"/>
      <c r="L991" s="59" t="s">
        <v>446</v>
      </c>
      <c r="M991" s="65">
        <v>7010241013303</v>
      </c>
      <c r="N991" s="64">
        <v>45611</v>
      </c>
      <c r="O991" s="64">
        <v>45976</v>
      </c>
      <c r="P991" s="59" t="s">
        <v>1810</v>
      </c>
      <c r="Q991" s="61">
        <v>45699</v>
      </c>
      <c r="R991" s="61">
        <v>45879</v>
      </c>
      <c r="S991" s="61">
        <v>45849</v>
      </c>
      <c r="T991" s="82"/>
      <c r="U991" s="35"/>
    </row>
    <row r="992" spans="1:21" ht="26.1" customHeight="1" x14ac:dyDescent="0.25">
      <c r="A992" s="59">
        <v>982</v>
      </c>
      <c r="B992" s="51"/>
      <c r="C992" s="99" t="s">
        <v>2096</v>
      </c>
      <c r="D992" s="51" t="s">
        <v>437</v>
      </c>
      <c r="E992" s="14" t="s">
        <v>698</v>
      </c>
      <c r="F992" s="54">
        <v>5.0000000000000001E-3</v>
      </c>
      <c r="G992" s="54">
        <v>5.0000000000000001E-3</v>
      </c>
      <c r="H992" s="55">
        <v>0</v>
      </c>
      <c r="I992" s="53">
        <v>0.23</v>
      </c>
      <c r="J992" s="51" t="s">
        <v>1624</v>
      </c>
      <c r="K992" s="51"/>
      <c r="L992" s="53" t="s">
        <v>446</v>
      </c>
      <c r="M992" s="56">
        <v>7040241006310</v>
      </c>
      <c r="N992" s="57">
        <v>45609</v>
      </c>
      <c r="O992" s="57">
        <v>45974</v>
      </c>
      <c r="P992" s="53" t="s">
        <v>1625</v>
      </c>
      <c r="Q992" s="57">
        <v>45616</v>
      </c>
      <c r="R992" s="57">
        <v>45796</v>
      </c>
      <c r="S992" s="57">
        <v>45766</v>
      </c>
      <c r="T992" s="82"/>
      <c r="U992" s="35"/>
    </row>
    <row r="993" spans="1:21" ht="26.1" customHeight="1" x14ac:dyDescent="0.25">
      <c r="A993" s="59">
        <v>983</v>
      </c>
      <c r="B993" s="11"/>
      <c r="C993" s="99" t="s">
        <v>2043</v>
      </c>
      <c r="D993" s="1" t="s">
        <v>15</v>
      </c>
      <c r="E993" s="2" t="s">
        <v>700</v>
      </c>
      <c r="F993" s="83">
        <v>5.2699999999999995E-3</v>
      </c>
      <c r="G993" s="83">
        <v>5.2699999999999995E-3</v>
      </c>
      <c r="H993" s="84">
        <v>0</v>
      </c>
      <c r="I993" s="88">
        <v>0.4</v>
      </c>
      <c r="J993" s="18" t="s">
        <v>1626</v>
      </c>
      <c r="K993" s="9"/>
      <c r="L993" s="59" t="s">
        <v>446</v>
      </c>
      <c r="M993" s="69">
        <v>7030241008754</v>
      </c>
      <c r="N993" s="70">
        <v>45611</v>
      </c>
      <c r="O993" s="61">
        <v>45976</v>
      </c>
      <c r="P993" s="78"/>
      <c r="Q993" s="70"/>
      <c r="R993" s="61"/>
      <c r="S993" s="61">
        <v>45976</v>
      </c>
      <c r="T993" s="82"/>
      <c r="U993" s="35"/>
    </row>
    <row r="994" spans="1:21" ht="26.1" customHeight="1" x14ac:dyDescent="0.25">
      <c r="A994" s="59">
        <v>984</v>
      </c>
      <c r="B994" s="7"/>
      <c r="C994" s="99" t="s">
        <v>2043</v>
      </c>
      <c r="D994" s="9" t="s">
        <v>15</v>
      </c>
      <c r="E994" s="6" t="s">
        <v>700</v>
      </c>
      <c r="F994" s="85">
        <v>6.0000000000000001E-3</v>
      </c>
      <c r="G994" s="85">
        <v>6.0000000000000001E-3</v>
      </c>
      <c r="H994" s="84">
        <v>0</v>
      </c>
      <c r="I994" s="86">
        <v>0.4</v>
      </c>
      <c r="J994" s="9" t="s">
        <v>1627</v>
      </c>
      <c r="K994" s="9"/>
      <c r="L994" s="59" t="s">
        <v>446</v>
      </c>
      <c r="M994" s="65">
        <v>7030241008888</v>
      </c>
      <c r="N994" s="64">
        <v>45615</v>
      </c>
      <c r="O994" s="64">
        <v>45980</v>
      </c>
      <c r="P994" s="59" t="s">
        <v>1726</v>
      </c>
      <c r="Q994" s="61">
        <v>45684</v>
      </c>
      <c r="R994" s="61">
        <v>45864</v>
      </c>
      <c r="S994" s="61">
        <v>45834</v>
      </c>
      <c r="T994" s="82"/>
      <c r="U994" s="35"/>
    </row>
    <row r="995" spans="1:21" ht="26.1" customHeight="1" x14ac:dyDescent="0.25">
      <c r="A995" s="59">
        <v>985</v>
      </c>
      <c r="B995" s="7"/>
      <c r="C995" s="99" t="s">
        <v>1998</v>
      </c>
      <c r="D995" s="9" t="s">
        <v>86</v>
      </c>
      <c r="E995" s="6" t="s">
        <v>696</v>
      </c>
      <c r="F995" s="85">
        <v>0.02</v>
      </c>
      <c r="G995" s="85">
        <v>0.02</v>
      </c>
      <c r="H995" s="84">
        <v>0</v>
      </c>
      <c r="I995" s="86">
        <v>0.4</v>
      </c>
      <c r="J995" s="9" t="s">
        <v>1628</v>
      </c>
      <c r="K995" s="9"/>
      <c r="L995" s="59" t="s">
        <v>446</v>
      </c>
      <c r="M995" s="65">
        <v>7010241013688</v>
      </c>
      <c r="N995" s="64">
        <v>45611</v>
      </c>
      <c r="O995" s="64">
        <v>45976</v>
      </c>
      <c r="P995" s="59"/>
      <c r="Q995" s="61"/>
      <c r="R995" s="61"/>
      <c r="S995" s="61">
        <v>45976</v>
      </c>
      <c r="T995" s="82"/>
      <c r="U995" s="35"/>
    </row>
    <row r="996" spans="1:21" ht="26.1" customHeight="1" x14ac:dyDescent="0.25">
      <c r="A996" s="59">
        <v>986</v>
      </c>
      <c r="B996" s="52"/>
      <c r="C996" s="99" t="s">
        <v>2293</v>
      </c>
      <c r="D996" s="52" t="s">
        <v>1536</v>
      </c>
      <c r="E996" s="53" t="s">
        <v>698</v>
      </c>
      <c r="F996" s="54">
        <v>6.0000000000000001E-3</v>
      </c>
      <c r="G996" s="54">
        <v>6.0000000000000001E-3</v>
      </c>
      <c r="H996" s="55">
        <v>0</v>
      </c>
      <c r="I996" s="53">
        <v>0.23</v>
      </c>
      <c r="J996" s="52" t="s">
        <v>1629</v>
      </c>
      <c r="K996" s="52"/>
      <c r="L996" s="53" t="s">
        <v>446</v>
      </c>
      <c r="M996" s="56">
        <v>7040241006505</v>
      </c>
      <c r="N996" s="57">
        <v>45617</v>
      </c>
      <c r="O996" s="57">
        <v>45982</v>
      </c>
      <c r="P996" s="53"/>
      <c r="Q996" s="57"/>
      <c r="R996" s="57"/>
      <c r="S996" s="57">
        <v>45982</v>
      </c>
      <c r="T996" s="82"/>
      <c r="U996" s="35"/>
    </row>
    <row r="997" spans="1:21" ht="26.1" customHeight="1" x14ac:dyDescent="0.25">
      <c r="A997" s="59">
        <v>987</v>
      </c>
      <c r="B997" s="7"/>
      <c r="C997" s="99" t="s">
        <v>2046</v>
      </c>
      <c r="D997" s="9" t="s">
        <v>107</v>
      </c>
      <c r="E997" s="6" t="s">
        <v>696</v>
      </c>
      <c r="F997" s="85">
        <v>6.0000000000000001E-3</v>
      </c>
      <c r="G997" s="85">
        <v>6.0000000000000001E-3</v>
      </c>
      <c r="H997" s="84">
        <v>0</v>
      </c>
      <c r="I997" s="86">
        <v>0.4</v>
      </c>
      <c r="J997" s="9" t="s">
        <v>1630</v>
      </c>
      <c r="K997" s="9"/>
      <c r="L997" s="59" t="s">
        <v>446</v>
      </c>
      <c r="M997" s="65">
        <v>7010241013746</v>
      </c>
      <c r="N997" s="64">
        <v>45609</v>
      </c>
      <c r="O997" s="64">
        <v>45974</v>
      </c>
      <c r="P997" s="59"/>
      <c r="Q997" s="61"/>
      <c r="R997" s="61"/>
      <c r="S997" s="61">
        <v>45974</v>
      </c>
      <c r="T997" s="82"/>
      <c r="U997" s="35"/>
    </row>
    <row r="998" spans="1:21" ht="26.1" customHeight="1" x14ac:dyDescent="0.25">
      <c r="A998" s="59">
        <v>988</v>
      </c>
      <c r="B998" s="51"/>
      <c r="C998" s="99" t="s">
        <v>2046</v>
      </c>
      <c r="D998" s="51" t="s">
        <v>107</v>
      </c>
      <c r="E998" s="14" t="s">
        <v>696</v>
      </c>
      <c r="F998" s="54">
        <v>6.0000000000000001E-3</v>
      </c>
      <c r="G998" s="54">
        <v>6.0000000000000001E-3</v>
      </c>
      <c r="H998" s="55">
        <v>0</v>
      </c>
      <c r="I998" s="55">
        <v>0.4</v>
      </c>
      <c r="J998" s="51" t="s">
        <v>1630</v>
      </c>
      <c r="K998" s="51"/>
      <c r="L998" s="53" t="s">
        <v>446</v>
      </c>
      <c r="M998" s="56">
        <v>7010241013747</v>
      </c>
      <c r="N998" s="57">
        <v>45609</v>
      </c>
      <c r="O998" s="57">
        <v>45974</v>
      </c>
      <c r="P998" s="53"/>
      <c r="Q998" s="57"/>
      <c r="R998" s="57"/>
      <c r="S998" s="57">
        <v>45974</v>
      </c>
      <c r="T998" s="82"/>
      <c r="U998" s="35"/>
    </row>
    <row r="999" spans="1:21" ht="26.1" customHeight="1" x14ac:dyDescent="0.25">
      <c r="A999" s="59">
        <v>989</v>
      </c>
      <c r="B999" s="4"/>
      <c r="C999" s="99" t="s">
        <v>2098</v>
      </c>
      <c r="D999" s="19" t="s">
        <v>149</v>
      </c>
      <c r="E999" s="14" t="s">
        <v>700</v>
      </c>
      <c r="F999" s="54">
        <v>6.0000000000000001E-3</v>
      </c>
      <c r="G999" s="54">
        <v>6.0000000000000001E-3</v>
      </c>
      <c r="H999" s="55">
        <v>0</v>
      </c>
      <c r="I999" s="53">
        <v>0.23</v>
      </c>
      <c r="J999" s="19" t="s">
        <v>1631</v>
      </c>
      <c r="K999" s="19"/>
      <c r="L999" s="59" t="s">
        <v>446</v>
      </c>
      <c r="M999" s="56">
        <v>7030241008966</v>
      </c>
      <c r="N999" s="57">
        <v>45614</v>
      </c>
      <c r="O999" s="57">
        <v>45979</v>
      </c>
      <c r="P999" s="53" t="s">
        <v>1811</v>
      </c>
      <c r="Q999" s="57">
        <v>45708</v>
      </c>
      <c r="R999" s="57">
        <v>45888</v>
      </c>
      <c r="S999" s="61">
        <v>45858</v>
      </c>
      <c r="T999" s="82"/>
      <c r="U999" s="35"/>
    </row>
    <row r="1000" spans="1:21" ht="26.1" customHeight="1" x14ac:dyDescent="0.25">
      <c r="A1000" s="59">
        <v>990</v>
      </c>
      <c r="B1000" s="4"/>
      <c r="C1000" s="99" t="s">
        <v>2295</v>
      </c>
      <c r="D1000" s="19" t="s">
        <v>1557</v>
      </c>
      <c r="E1000" s="14" t="s">
        <v>700</v>
      </c>
      <c r="F1000" s="54">
        <v>0.25</v>
      </c>
      <c r="G1000" s="54">
        <v>0.25</v>
      </c>
      <c r="H1000" s="84">
        <v>0</v>
      </c>
      <c r="I1000" s="55">
        <v>20</v>
      </c>
      <c r="J1000" s="19" t="s">
        <v>814</v>
      </c>
      <c r="K1000" s="19"/>
      <c r="L1000" s="59" t="s">
        <v>446</v>
      </c>
      <c r="M1000" s="56">
        <v>7030241008978</v>
      </c>
      <c r="N1000" s="57">
        <v>45603</v>
      </c>
      <c r="O1000" s="57">
        <v>45968</v>
      </c>
      <c r="P1000" s="67"/>
      <c r="Q1000" s="72"/>
      <c r="R1000" s="57"/>
      <c r="S1000" s="61">
        <v>45968</v>
      </c>
      <c r="T1000" s="82"/>
      <c r="U1000" s="35"/>
    </row>
    <row r="1001" spans="1:21" ht="26.1" customHeight="1" x14ac:dyDescent="0.25">
      <c r="A1001" s="59">
        <v>991</v>
      </c>
      <c r="B1001" s="4"/>
      <c r="C1001" s="99" t="s">
        <v>2308</v>
      </c>
      <c r="D1001" s="19" t="s">
        <v>1632</v>
      </c>
      <c r="E1001" s="14" t="s">
        <v>701</v>
      </c>
      <c r="F1001" s="54">
        <v>0.02</v>
      </c>
      <c r="G1001" s="54">
        <v>0.02</v>
      </c>
      <c r="H1001" s="55">
        <v>0</v>
      </c>
      <c r="I1001" s="55">
        <v>0.4</v>
      </c>
      <c r="J1001" s="19" t="s">
        <v>1633</v>
      </c>
      <c r="K1001" s="19"/>
      <c r="L1001" s="59" t="s">
        <v>446</v>
      </c>
      <c r="M1001" s="56">
        <v>7020241007952</v>
      </c>
      <c r="N1001" s="57">
        <v>45617</v>
      </c>
      <c r="O1001" s="57">
        <v>45982</v>
      </c>
      <c r="P1001" s="53"/>
      <c r="Q1001" s="57"/>
      <c r="R1001" s="57"/>
      <c r="S1001" s="61">
        <v>45982</v>
      </c>
      <c r="T1001" s="82"/>
      <c r="U1001" s="35"/>
    </row>
    <row r="1002" spans="1:21" ht="26.1" customHeight="1" x14ac:dyDescent="0.25">
      <c r="A1002" s="59">
        <v>992</v>
      </c>
      <c r="B1002" s="1"/>
      <c r="C1002" s="99" t="s">
        <v>2143</v>
      </c>
      <c r="D1002" s="9" t="s">
        <v>97</v>
      </c>
      <c r="E1002" s="6" t="s">
        <v>696</v>
      </c>
      <c r="F1002" s="85">
        <v>1.2E-2</v>
      </c>
      <c r="G1002" s="85">
        <v>1.2E-2</v>
      </c>
      <c r="H1002" s="84">
        <v>0</v>
      </c>
      <c r="I1002" s="86">
        <v>0.4</v>
      </c>
      <c r="J1002" s="5" t="s">
        <v>1285</v>
      </c>
      <c r="K1002" s="9"/>
      <c r="L1002" s="59" t="s">
        <v>446</v>
      </c>
      <c r="M1002" s="65">
        <v>7010241013813</v>
      </c>
      <c r="N1002" s="64">
        <v>45604</v>
      </c>
      <c r="O1002" s="64">
        <v>45969</v>
      </c>
      <c r="P1002" s="67" t="s">
        <v>1683</v>
      </c>
      <c r="Q1002" s="72">
        <v>45628</v>
      </c>
      <c r="R1002" s="61">
        <v>45808</v>
      </c>
      <c r="S1002" s="61">
        <v>45778</v>
      </c>
      <c r="T1002" s="82"/>
      <c r="U1002" s="35"/>
    </row>
    <row r="1003" spans="1:21" ht="26.1" customHeight="1" x14ac:dyDescent="0.25">
      <c r="A1003" s="59">
        <v>993</v>
      </c>
      <c r="B1003" s="51"/>
      <c r="C1003" s="99" t="s">
        <v>2291</v>
      </c>
      <c r="D1003" s="4" t="s">
        <v>1524</v>
      </c>
      <c r="E1003" s="14" t="s">
        <v>696</v>
      </c>
      <c r="F1003" s="54">
        <v>2.5000000000000001E-2</v>
      </c>
      <c r="G1003" s="54">
        <v>2.5000000000000001E-2</v>
      </c>
      <c r="H1003" s="55">
        <v>0</v>
      </c>
      <c r="I1003" s="55">
        <v>0.4</v>
      </c>
      <c r="J1003" s="19" t="s">
        <v>1634</v>
      </c>
      <c r="K1003" s="19"/>
      <c r="L1003" s="67" t="s">
        <v>446</v>
      </c>
      <c r="M1003" s="56">
        <v>7010241013822</v>
      </c>
      <c r="N1003" s="57">
        <v>45611</v>
      </c>
      <c r="O1003" s="57">
        <v>45976</v>
      </c>
      <c r="P1003" s="53" t="s">
        <v>1635</v>
      </c>
      <c r="Q1003" s="57">
        <v>45621</v>
      </c>
      <c r="R1003" s="57">
        <v>45801</v>
      </c>
      <c r="S1003" s="57">
        <v>45771</v>
      </c>
      <c r="T1003" s="82"/>
      <c r="U1003" s="35"/>
    </row>
    <row r="1004" spans="1:21" ht="26.1" customHeight="1" x14ac:dyDescent="0.25">
      <c r="A1004" s="59">
        <v>994</v>
      </c>
      <c r="B1004" s="51"/>
      <c r="C1004" s="99" t="s">
        <v>2086</v>
      </c>
      <c r="D1004" s="4" t="s">
        <v>425</v>
      </c>
      <c r="E1004" s="14" t="s">
        <v>698</v>
      </c>
      <c r="F1004" s="54">
        <v>5.0000000000000001E-3</v>
      </c>
      <c r="G1004" s="54">
        <v>5.0000000000000001E-3</v>
      </c>
      <c r="H1004" s="55">
        <v>0</v>
      </c>
      <c r="I1004" s="53">
        <v>0.23</v>
      </c>
      <c r="J1004" s="19" t="s">
        <v>1636</v>
      </c>
      <c r="K1004" s="19"/>
      <c r="L1004" s="67" t="s">
        <v>446</v>
      </c>
      <c r="M1004" s="56">
        <v>7040241006548</v>
      </c>
      <c r="N1004" s="57">
        <v>45618</v>
      </c>
      <c r="O1004" s="57">
        <v>45983</v>
      </c>
      <c r="P1004" s="53" t="s">
        <v>1684</v>
      </c>
      <c r="Q1004" s="57">
        <v>45630</v>
      </c>
      <c r="R1004" s="57">
        <v>45810</v>
      </c>
      <c r="S1004" s="57">
        <v>45780</v>
      </c>
      <c r="T1004" s="82"/>
      <c r="U1004" s="35"/>
    </row>
    <row r="1005" spans="1:21" ht="26.1" customHeight="1" x14ac:dyDescent="0.25">
      <c r="A1005" s="59">
        <v>995</v>
      </c>
      <c r="B1005" s="52"/>
      <c r="C1005" s="99" t="s">
        <v>2199</v>
      </c>
      <c r="D1005" s="52" t="s">
        <v>907</v>
      </c>
      <c r="E1005" s="53" t="s">
        <v>700</v>
      </c>
      <c r="F1005" s="54">
        <v>2.8274999999999998E-2</v>
      </c>
      <c r="G1005" s="54">
        <v>2.8274999999999998E-2</v>
      </c>
      <c r="H1005" s="55">
        <v>0</v>
      </c>
      <c r="I1005" s="55">
        <v>0.4</v>
      </c>
      <c r="J1005" s="52" t="s">
        <v>1637</v>
      </c>
      <c r="K1005" s="52"/>
      <c r="L1005" s="53" t="s">
        <v>446</v>
      </c>
      <c r="M1005" s="56">
        <v>7030241009038</v>
      </c>
      <c r="N1005" s="57">
        <v>45607</v>
      </c>
      <c r="O1005" s="57">
        <v>45972</v>
      </c>
      <c r="P1005" s="53" t="s">
        <v>1812</v>
      </c>
      <c r="Q1005" s="57">
        <v>45698</v>
      </c>
      <c r="R1005" s="57">
        <v>45878</v>
      </c>
      <c r="S1005" s="57">
        <v>45848</v>
      </c>
      <c r="T1005" s="82"/>
      <c r="U1005" s="35"/>
    </row>
    <row r="1006" spans="1:21" ht="26.1" customHeight="1" x14ac:dyDescent="0.25">
      <c r="A1006" s="59">
        <v>996</v>
      </c>
      <c r="B1006" s="51"/>
      <c r="C1006" s="99" t="s">
        <v>2309</v>
      </c>
      <c r="D1006" s="4" t="s">
        <v>1638</v>
      </c>
      <c r="E1006" s="14" t="s">
        <v>700</v>
      </c>
      <c r="F1006" s="87">
        <v>0.02</v>
      </c>
      <c r="G1006" s="87">
        <v>0.02</v>
      </c>
      <c r="H1006" s="55">
        <v>0</v>
      </c>
      <c r="I1006" s="55">
        <v>0.4</v>
      </c>
      <c r="J1006" s="19" t="s">
        <v>1639</v>
      </c>
      <c r="K1006" s="19"/>
      <c r="L1006" s="67" t="s">
        <v>446</v>
      </c>
      <c r="M1006" s="68">
        <v>7030241009041</v>
      </c>
      <c r="N1006" s="57">
        <v>45615</v>
      </c>
      <c r="O1006" s="57">
        <v>45980</v>
      </c>
      <c r="P1006" s="53"/>
      <c r="Q1006" s="57"/>
      <c r="R1006" s="57"/>
      <c r="S1006" s="57">
        <v>45980</v>
      </c>
      <c r="T1006" s="82"/>
      <c r="U1006" s="35"/>
    </row>
    <row r="1007" spans="1:21" ht="26.1" customHeight="1" x14ac:dyDescent="0.25">
      <c r="A1007" s="59">
        <v>997</v>
      </c>
      <c r="B1007" s="4"/>
      <c r="C1007" s="99" t="s">
        <v>2310</v>
      </c>
      <c r="D1007" s="4" t="s">
        <v>1640</v>
      </c>
      <c r="E1007" s="14" t="s">
        <v>696</v>
      </c>
      <c r="F1007" s="54">
        <v>5.3299999999999997E-3</v>
      </c>
      <c r="G1007" s="54">
        <v>5.3299999999999997E-3</v>
      </c>
      <c r="H1007" s="55">
        <v>0</v>
      </c>
      <c r="I1007" s="55">
        <v>0.4</v>
      </c>
      <c r="J1007" s="19" t="s">
        <v>1641</v>
      </c>
      <c r="K1007" s="19"/>
      <c r="L1007" s="67" t="s">
        <v>446</v>
      </c>
      <c r="M1007" s="68">
        <v>7010241013934</v>
      </c>
      <c r="N1007" s="57">
        <v>45611</v>
      </c>
      <c r="O1007" s="57">
        <v>45976</v>
      </c>
      <c r="P1007" s="53" t="s">
        <v>1727</v>
      </c>
      <c r="Q1007" s="57">
        <v>45665</v>
      </c>
      <c r="R1007" s="57">
        <v>45845</v>
      </c>
      <c r="S1007" s="57">
        <v>45815</v>
      </c>
      <c r="T1007" s="82"/>
      <c r="U1007" s="35"/>
    </row>
    <row r="1008" spans="1:21" ht="26.1" customHeight="1" x14ac:dyDescent="0.25">
      <c r="A1008" s="59">
        <v>998</v>
      </c>
      <c r="B1008" s="4"/>
      <c r="C1008" s="99" t="s">
        <v>2162</v>
      </c>
      <c r="D1008" s="19" t="s">
        <v>782</v>
      </c>
      <c r="E1008" s="14" t="s">
        <v>698</v>
      </c>
      <c r="F1008" s="54">
        <v>5.0000000000000001E-3</v>
      </c>
      <c r="G1008" s="54">
        <v>5.0000000000000001E-3</v>
      </c>
      <c r="H1008" s="55">
        <v>0</v>
      </c>
      <c r="I1008" s="53">
        <v>0.23</v>
      </c>
      <c r="J1008" s="19" t="s">
        <v>1642</v>
      </c>
      <c r="K1008" s="19"/>
      <c r="L1008" s="59" t="s">
        <v>446</v>
      </c>
      <c r="M1008" s="56">
        <v>7040241006635</v>
      </c>
      <c r="N1008" s="57">
        <v>45622</v>
      </c>
      <c r="O1008" s="57">
        <v>45987</v>
      </c>
      <c r="P1008" s="53" t="s">
        <v>1813</v>
      </c>
      <c r="Q1008" s="57">
        <v>45694</v>
      </c>
      <c r="R1008" s="57">
        <v>45874</v>
      </c>
      <c r="S1008" s="61">
        <v>45844</v>
      </c>
      <c r="T1008" s="82"/>
      <c r="U1008" s="35"/>
    </row>
    <row r="1009" spans="1:21" ht="26.1" customHeight="1" x14ac:dyDescent="0.25">
      <c r="A1009" s="59">
        <v>999</v>
      </c>
      <c r="B1009" s="51"/>
      <c r="C1009" s="99" t="s">
        <v>2195</v>
      </c>
      <c r="D1009" s="4" t="s">
        <v>17</v>
      </c>
      <c r="E1009" s="14" t="s">
        <v>698</v>
      </c>
      <c r="F1009" s="54">
        <v>4.0000000000000001E-3</v>
      </c>
      <c r="G1009" s="54">
        <v>4.0000000000000001E-3</v>
      </c>
      <c r="H1009" s="55">
        <v>0</v>
      </c>
      <c r="I1009" s="53">
        <v>0.23</v>
      </c>
      <c r="J1009" s="19" t="s">
        <v>1643</v>
      </c>
      <c r="K1009" s="19"/>
      <c r="L1009" s="67" t="s">
        <v>446</v>
      </c>
      <c r="M1009" s="56">
        <v>7040241006638</v>
      </c>
      <c r="N1009" s="57">
        <v>45622</v>
      </c>
      <c r="O1009" s="57">
        <v>45987</v>
      </c>
      <c r="P1009" s="53"/>
      <c r="Q1009" s="57"/>
      <c r="R1009" s="57"/>
      <c r="S1009" s="57">
        <v>45987</v>
      </c>
      <c r="T1009" s="82"/>
      <c r="U1009" s="35"/>
    </row>
    <row r="1010" spans="1:21" ht="26.1" customHeight="1" x14ac:dyDescent="0.25">
      <c r="A1010" s="59">
        <v>1000</v>
      </c>
      <c r="B1010" s="52"/>
      <c r="C1010" s="99" t="s">
        <v>2043</v>
      </c>
      <c r="D1010" s="52" t="s">
        <v>15</v>
      </c>
      <c r="E1010" s="53" t="s">
        <v>700</v>
      </c>
      <c r="F1010" s="54">
        <v>1.4999999999999999E-2</v>
      </c>
      <c r="G1010" s="54">
        <v>1.4999999999999999E-2</v>
      </c>
      <c r="H1010" s="55">
        <v>0</v>
      </c>
      <c r="I1010" s="55">
        <v>0.4</v>
      </c>
      <c r="J1010" s="52" t="s">
        <v>1644</v>
      </c>
      <c r="K1010" s="52"/>
      <c r="L1010" s="53" t="s">
        <v>446</v>
      </c>
      <c r="M1010" s="56">
        <v>7030241009104</v>
      </c>
      <c r="N1010" s="57">
        <v>45623</v>
      </c>
      <c r="O1010" s="57">
        <v>45988</v>
      </c>
      <c r="P1010" s="53"/>
      <c r="Q1010" s="57"/>
      <c r="R1010" s="57"/>
      <c r="S1010" s="57">
        <v>45988</v>
      </c>
      <c r="T1010" s="82"/>
      <c r="U1010" s="35"/>
    </row>
    <row r="1011" spans="1:21" ht="26.1" customHeight="1" x14ac:dyDescent="0.25">
      <c r="A1011" s="59">
        <v>1001</v>
      </c>
      <c r="B1011" s="51"/>
      <c r="C1011" s="99" t="s">
        <v>2004</v>
      </c>
      <c r="D1011" s="4" t="s">
        <v>1</v>
      </c>
      <c r="E1011" s="14" t="s">
        <v>696</v>
      </c>
      <c r="F1011" s="54">
        <v>6.0000000000000001E-3</v>
      </c>
      <c r="G1011" s="54">
        <v>6.0000000000000001E-3</v>
      </c>
      <c r="H1011" s="55">
        <v>0</v>
      </c>
      <c r="I1011" s="55">
        <v>0.4</v>
      </c>
      <c r="J1011" s="19" t="s">
        <v>1645</v>
      </c>
      <c r="K1011" s="19"/>
      <c r="L1011" s="67" t="s">
        <v>446</v>
      </c>
      <c r="M1011" s="56">
        <v>7010241014030</v>
      </c>
      <c r="N1011" s="57">
        <v>45601</v>
      </c>
      <c r="O1011" s="57">
        <v>45966</v>
      </c>
      <c r="P1011" s="53" t="s">
        <v>1728</v>
      </c>
      <c r="Q1011" s="57">
        <v>45665</v>
      </c>
      <c r="R1011" s="57">
        <v>45845</v>
      </c>
      <c r="S1011" s="57">
        <v>45815</v>
      </c>
      <c r="T1011" s="82"/>
      <c r="U1011" s="35"/>
    </row>
    <row r="1012" spans="1:21" ht="26.1" customHeight="1" x14ac:dyDescent="0.25">
      <c r="A1012" s="59">
        <v>1002</v>
      </c>
      <c r="B1012" s="7"/>
      <c r="C1012" s="99" t="s">
        <v>2034</v>
      </c>
      <c r="D1012" s="9" t="s">
        <v>120</v>
      </c>
      <c r="E1012" s="6" t="s">
        <v>698</v>
      </c>
      <c r="F1012" s="85">
        <v>0.30599999999999999</v>
      </c>
      <c r="G1012" s="85">
        <v>0.30599999999999999</v>
      </c>
      <c r="H1012" s="84">
        <v>0</v>
      </c>
      <c r="I1012" s="86">
        <v>20</v>
      </c>
      <c r="J1012" s="9" t="s">
        <v>1646</v>
      </c>
      <c r="K1012" s="9"/>
      <c r="L1012" s="59" t="s">
        <v>446</v>
      </c>
      <c r="M1012" s="65">
        <v>7040241006700</v>
      </c>
      <c r="N1012" s="64">
        <v>45624</v>
      </c>
      <c r="O1012" s="64">
        <v>45989</v>
      </c>
      <c r="P1012" s="59"/>
      <c r="Q1012" s="61"/>
      <c r="R1012" s="61"/>
      <c r="S1012" s="61">
        <v>45989</v>
      </c>
      <c r="T1012" s="82"/>
      <c r="U1012" s="35"/>
    </row>
    <row r="1013" spans="1:21" ht="26.1" customHeight="1" x14ac:dyDescent="0.25">
      <c r="A1013" s="59">
        <v>1003</v>
      </c>
      <c r="B1013" s="51"/>
      <c r="C1013" s="99" t="s">
        <v>2168</v>
      </c>
      <c r="D1013" s="4" t="s">
        <v>636</v>
      </c>
      <c r="E1013" s="14" t="s">
        <v>700</v>
      </c>
      <c r="F1013" s="87">
        <v>4.8759999999999998E-2</v>
      </c>
      <c r="G1013" s="87">
        <v>4.8759999999999998E-2</v>
      </c>
      <c r="H1013" s="55">
        <v>0</v>
      </c>
      <c r="I1013" s="55">
        <v>0.4</v>
      </c>
      <c r="J1013" s="19" t="s">
        <v>1647</v>
      </c>
      <c r="K1013" s="19"/>
      <c r="L1013" s="67" t="s">
        <v>446</v>
      </c>
      <c r="M1013" s="68">
        <v>7030241009130</v>
      </c>
      <c r="N1013" s="57">
        <v>45611</v>
      </c>
      <c r="O1013" s="57">
        <v>45976</v>
      </c>
      <c r="P1013" s="53"/>
      <c r="Q1013" s="57"/>
      <c r="R1013" s="57"/>
      <c r="S1013" s="57">
        <v>45976</v>
      </c>
      <c r="T1013" s="82"/>
      <c r="U1013" s="35"/>
    </row>
    <row r="1014" spans="1:21" ht="26.1" customHeight="1" x14ac:dyDescent="0.25">
      <c r="A1014" s="59">
        <v>1004</v>
      </c>
      <c r="B1014" s="51"/>
      <c r="C1014" s="99" t="s">
        <v>1994</v>
      </c>
      <c r="D1014" s="4" t="s">
        <v>91</v>
      </c>
      <c r="E1014" s="14" t="s">
        <v>696</v>
      </c>
      <c r="F1014" s="54">
        <v>6.0000000000000001E-3</v>
      </c>
      <c r="G1014" s="54">
        <v>6.0000000000000001E-3</v>
      </c>
      <c r="H1014" s="55">
        <v>0</v>
      </c>
      <c r="I1014" s="55">
        <v>0.4</v>
      </c>
      <c r="J1014" s="19" t="s">
        <v>1648</v>
      </c>
      <c r="K1014" s="19"/>
      <c r="L1014" s="67" t="s">
        <v>446</v>
      </c>
      <c r="M1014" s="56">
        <v>7010241014058</v>
      </c>
      <c r="N1014" s="57">
        <v>45611</v>
      </c>
      <c r="O1014" s="57">
        <v>45976</v>
      </c>
      <c r="P1014" s="53"/>
      <c r="Q1014" s="57"/>
      <c r="R1014" s="57"/>
      <c r="S1014" s="57">
        <v>45976</v>
      </c>
      <c r="T1014" s="82"/>
      <c r="U1014" s="35"/>
    </row>
    <row r="1015" spans="1:21" ht="26.1" customHeight="1" x14ac:dyDescent="0.25">
      <c r="A1015" s="59">
        <v>1005</v>
      </c>
      <c r="B1015" s="51"/>
      <c r="C1015" s="99" t="s">
        <v>2140</v>
      </c>
      <c r="D1015" s="4" t="s">
        <v>676</v>
      </c>
      <c r="E1015" s="14" t="s">
        <v>700</v>
      </c>
      <c r="F1015" s="54">
        <v>2.691E-2</v>
      </c>
      <c r="G1015" s="54">
        <v>2.691E-2</v>
      </c>
      <c r="H1015" s="55">
        <v>0</v>
      </c>
      <c r="I1015" s="55">
        <v>20</v>
      </c>
      <c r="J1015" s="19" t="s">
        <v>849</v>
      </c>
      <c r="K1015" s="19"/>
      <c r="L1015" s="67" t="s">
        <v>446</v>
      </c>
      <c r="M1015" s="56">
        <v>7030241009155</v>
      </c>
      <c r="N1015" s="57">
        <v>45611</v>
      </c>
      <c r="O1015" s="57">
        <v>45976</v>
      </c>
      <c r="P1015" s="53"/>
      <c r="Q1015" s="57"/>
      <c r="R1015" s="57"/>
      <c r="S1015" s="57">
        <v>45976</v>
      </c>
      <c r="T1015" s="82"/>
      <c r="U1015" s="35"/>
    </row>
    <row r="1016" spans="1:21" ht="26.1" customHeight="1" x14ac:dyDescent="0.25">
      <c r="A1016" s="59">
        <v>1006</v>
      </c>
      <c r="B1016" s="52"/>
      <c r="C1016" s="99" t="s">
        <v>2092</v>
      </c>
      <c r="D1016" s="52" t="s">
        <v>105</v>
      </c>
      <c r="E1016" s="53" t="s">
        <v>700</v>
      </c>
      <c r="F1016" s="54">
        <v>1.4999999999999999E-2</v>
      </c>
      <c r="G1016" s="54">
        <v>1.4999999999999999E-2</v>
      </c>
      <c r="H1016" s="55">
        <v>0</v>
      </c>
      <c r="I1016" s="55">
        <v>0.4</v>
      </c>
      <c r="J1016" s="52" t="s">
        <v>1649</v>
      </c>
      <c r="K1016" s="52"/>
      <c r="L1016" s="53" t="s">
        <v>446</v>
      </c>
      <c r="M1016" s="56">
        <v>7030241009168</v>
      </c>
      <c r="N1016" s="57">
        <v>45607</v>
      </c>
      <c r="O1016" s="57">
        <v>45972</v>
      </c>
      <c r="P1016" s="53"/>
      <c r="Q1016" s="57"/>
      <c r="R1016" s="57"/>
      <c r="S1016" s="57">
        <v>45972</v>
      </c>
      <c r="T1016" s="82"/>
      <c r="U1016" s="35"/>
    </row>
    <row r="1017" spans="1:21" ht="26.1" customHeight="1" x14ac:dyDescent="0.25">
      <c r="A1017" s="59">
        <v>1007</v>
      </c>
      <c r="B1017" s="1"/>
      <c r="C1017" s="99" t="s">
        <v>2034</v>
      </c>
      <c r="D1017" s="1" t="s">
        <v>120</v>
      </c>
      <c r="E1017" s="2" t="s">
        <v>698</v>
      </c>
      <c r="F1017" s="83">
        <v>3.0000000000000001E-3</v>
      </c>
      <c r="G1017" s="83">
        <v>3.0000000000000001E-3</v>
      </c>
      <c r="H1017" s="84">
        <v>0</v>
      </c>
      <c r="I1017" s="59">
        <v>0.23</v>
      </c>
      <c r="J1017" s="1" t="s">
        <v>1650</v>
      </c>
      <c r="K1017" s="1"/>
      <c r="L1017" s="59" t="s">
        <v>446</v>
      </c>
      <c r="M1017" s="60">
        <v>7040241006715</v>
      </c>
      <c r="N1017" s="61">
        <v>45624</v>
      </c>
      <c r="O1017" s="61">
        <v>45989</v>
      </c>
      <c r="P1017" s="59" t="s">
        <v>1814</v>
      </c>
      <c r="Q1017" s="61">
        <v>45707</v>
      </c>
      <c r="R1017" s="61">
        <v>45887</v>
      </c>
      <c r="S1017" s="61">
        <v>45857</v>
      </c>
      <c r="T1017" s="82"/>
      <c r="U1017" s="35"/>
    </row>
    <row r="1018" spans="1:21" ht="26.1" customHeight="1" x14ac:dyDescent="0.25">
      <c r="A1018" s="59">
        <v>1008</v>
      </c>
      <c r="B1018" s="5"/>
      <c r="C1018" s="99" t="s">
        <v>2271</v>
      </c>
      <c r="D1018" s="5" t="s">
        <v>1331</v>
      </c>
      <c r="E1018" s="6" t="s">
        <v>696</v>
      </c>
      <c r="F1018" s="85">
        <v>4.9800000000000001E-3</v>
      </c>
      <c r="G1018" s="85">
        <v>4.9800000000000001E-3</v>
      </c>
      <c r="H1018" s="84">
        <v>0</v>
      </c>
      <c r="I1018" s="86">
        <v>0.4</v>
      </c>
      <c r="J1018" s="5" t="s">
        <v>1651</v>
      </c>
      <c r="K1018" s="5"/>
      <c r="L1018" s="59" t="s">
        <v>446</v>
      </c>
      <c r="M1018" s="65">
        <v>7010241014143</v>
      </c>
      <c r="N1018" s="64">
        <v>45611</v>
      </c>
      <c r="O1018" s="64">
        <v>45976</v>
      </c>
      <c r="P1018" s="67" t="s">
        <v>1815</v>
      </c>
      <c r="Q1018" s="72">
        <v>45714</v>
      </c>
      <c r="R1018" s="57">
        <v>45894</v>
      </c>
      <c r="S1018" s="61">
        <v>45864</v>
      </c>
      <c r="T1018" s="82"/>
      <c r="U1018" s="35"/>
    </row>
    <row r="1019" spans="1:21" ht="26.1" customHeight="1" x14ac:dyDescent="0.25">
      <c r="A1019" s="59">
        <v>1009</v>
      </c>
      <c r="B1019" s="51"/>
      <c r="C1019" s="99" t="s">
        <v>2086</v>
      </c>
      <c r="D1019" s="4" t="s">
        <v>425</v>
      </c>
      <c r="E1019" s="14" t="s">
        <v>698</v>
      </c>
      <c r="F1019" s="54">
        <v>7.0000000000000001E-3</v>
      </c>
      <c r="G1019" s="54">
        <v>7.0000000000000001E-3</v>
      </c>
      <c r="H1019" s="55">
        <v>0</v>
      </c>
      <c r="I1019" s="53">
        <v>0.23</v>
      </c>
      <c r="J1019" s="19" t="s">
        <v>1652</v>
      </c>
      <c r="K1019" s="19"/>
      <c r="L1019" s="67" t="s">
        <v>446</v>
      </c>
      <c r="M1019" s="56">
        <v>7040241106745</v>
      </c>
      <c r="N1019" s="57">
        <v>45625</v>
      </c>
      <c r="O1019" s="57">
        <v>45990</v>
      </c>
      <c r="P1019" s="53"/>
      <c r="Q1019" s="57"/>
      <c r="R1019" s="57"/>
      <c r="S1019" s="57">
        <v>45990</v>
      </c>
      <c r="T1019" s="82"/>
      <c r="U1019" s="35"/>
    </row>
    <row r="1020" spans="1:21" ht="26.1" customHeight="1" x14ac:dyDescent="0.25">
      <c r="A1020" s="59">
        <v>1010</v>
      </c>
      <c r="B1020" s="4"/>
      <c r="C1020" s="99" t="s">
        <v>2054</v>
      </c>
      <c r="D1020" s="19" t="s">
        <v>85</v>
      </c>
      <c r="E1020" s="14" t="s">
        <v>696</v>
      </c>
      <c r="F1020" s="54">
        <v>5.0000000000000001E-3</v>
      </c>
      <c r="G1020" s="54">
        <v>5.0000000000000001E-3</v>
      </c>
      <c r="H1020" s="55">
        <v>0</v>
      </c>
      <c r="I1020" s="55">
        <v>0.4</v>
      </c>
      <c r="J1020" s="19" t="s">
        <v>1542</v>
      </c>
      <c r="K1020" s="19"/>
      <c r="L1020" s="59" t="s">
        <v>446</v>
      </c>
      <c r="M1020" s="56">
        <v>7010241114198</v>
      </c>
      <c r="N1020" s="57">
        <v>45611</v>
      </c>
      <c r="O1020" s="57">
        <v>45976</v>
      </c>
      <c r="P1020" s="53" t="s">
        <v>1653</v>
      </c>
      <c r="Q1020" s="57">
        <v>45615</v>
      </c>
      <c r="R1020" s="57">
        <v>45795</v>
      </c>
      <c r="S1020" s="61">
        <v>45765</v>
      </c>
      <c r="T1020" s="82"/>
      <c r="U1020" s="35"/>
    </row>
    <row r="1021" spans="1:21" ht="26.1" customHeight="1" x14ac:dyDescent="0.25">
      <c r="A1021" s="59">
        <v>1011</v>
      </c>
      <c r="B1021" s="5"/>
      <c r="C1021" s="99" t="s">
        <v>2004</v>
      </c>
      <c r="D1021" s="5" t="s">
        <v>1</v>
      </c>
      <c r="E1021" s="6" t="s">
        <v>696</v>
      </c>
      <c r="F1021" s="85">
        <v>1.2999999999999999E-2</v>
      </c>
      <c r="G1021" s="85">
        <v>1.2999999999999999E-2</v>
      </c>
      <c r="H1021" s="84">
        <v>0</v>
      </c>
      <c r="I1021" s="86">
        <v>0.4</v>
      </c>
      <c r="J1021" s="9" t="s">
        <v>1654</v>
      </c>
      <c r="K1021" s="5"/>
      <c r="L1021" s="59" t="s">
        <v>446</v>
      </c>
      <c r="M1021" s="65">
        <v>7010241114206</v>
      </c>
      <c r="N1021" s="64">
        <v>45609</v>
      </c>
      <c r="O1021" s="64">
        <v>45974</v>
      </c>
      <c r="P1021" s="59"/>
      <c r="Q1021" s="61"/>
      <c r="R1021" s="61"/>
      <c r="S1021" s="61">
        <v>45974</v>
      </c>
      <c r="T1021" s="82"/>
      <c r="U1021" s="35"/>
    </row>
    <row r="1022" spans="1:21" ht="26.1" customHeight="1" x14ac:dyDescent="0.25">
      <c r="A1022" s="59">
        <v>1012</v>
      </c>
      <c r="B1022" s="1"/>
      <c r="C1022" s="99" t="s">
        <v>2043</v>
      </c>
      <c r="D1022" s="1" t="s">
        <v>15</v>
      </c>
      <c r="E1022" s="2" t="s">
        <v>700</v>
      </c>
      <c r="F1022" s="83">
        <v>3.96E-3</v>
      </c>
      <c r="G1022" s="83">
        <v>3.96E-3</v>
      </c>
      <c r="H1022" s="84">
        <v>0</v>
      </c>
      <c r="I1022" s="84">
        <v>0.4</v>
      </c>
      <c r="J1022" s="1" t="s">
        <v>1655</v>
      </c>
      <c r="K1022" s="1"/>
      <c r="L1022" s="59" t="s">
        <v>446</v>
      </c>
      <c r="M1022" s="60">
        <v>7030241109274</v>
      </c>
      <c r="N1022" s="61">
        <v>45607</v>
      </c>
      <c r="O1022" s="61">
        <v>45972</v>
      </c>
      <c r="P1022" s="59" t="s">
        <v>1816</v>
      </c>
      <c r="Q1022" s="61">
        <v>45691</v>
      </c>
      <c r="R1022" s="61">
        <v>45871</v>
      </c>
      <c r="S1022" s="61">
        <v>45841</v>
      </c>
      <c r="T1022" s="82"/>
      <c r="U1022" s="35"/>
    </row>
    <row r="1023" spans="1:21" ht="26.1" customHeight="1" x14ac:dyDescent="0.25">
      <c r="A1023" s="59">
        <v>1013</v>
      </c>
      <c r="B1023" s="4"/>
      <c r="C1023" s="99" t="s">
        <v>2092</v>
      </c>
      <c r="D1023" s="4" t="s">
        <v>105</v>
      </c>
      <c r="E1023" s="14" t="s">
        <v>700</v>
      </c>
      <c r="F1023" s="54">
        <v>6.0000000000000001E-3</v>
      </c>
      <c r="G1023" s="54">
        <v>6.0000000000000001E-3</v>
      </c>
      <c r="H1023" s="55">
        <v>0</v>
      </c>
      <c r="I1023" s="55">
        <v>0.4</v>
      </c>
      <c r="J1023" s="19" t="s">
        <v>921</v>
      </c>
      <c r="K1023" s="19"/>
      <c r="L1023" s="67" t="s">
        <v>446</v>
      </c>
      <c r="M1023" s="68">
        <v>7030241109350</v>
      </c>
      <c r="N1023" s="57">
        <v>45603</v>
      </c>
      <c r="O1023" s="57">
        <v>45968</v>
      </c>
      <c r="P1023" s="53"/>
      <c r="Q1023" s="57"/>
      <c r="R1023" s="57"/>
      <c r="S1023" s="57">
        <v>45968</v>
      </c>
      <c r="T1023" s="82"/>
      <c r="U1023" s="35"/>
    </row>
    <row r="1024" spans="1:21" ht="26.1" customHeight="1" x14ac:dyDescent="0.25">
      <c r="A1024" s="59">
        <v>1014</v>
      </c>
      <c r="B1024" s="1"/>
      <c r="C1024" s="99" t="s">
        <v>2311</v>
      </c>
      <c r="D1024" s="1" t="s">
        <v>1255</v>
      </c>
      <c r="E1024" s="2" t="s">
        <v>701</v>
      </c>
      <c r="F1024" s="83">
        <v>0.92500000000000004</v>
      </c>
      <c r="G1024" s="83">
        <v>0.92500000000000004</v>
      </c>
      <c r="H1024" s="84">
        <v>564.5</v>
      </c>
      <c r="I1024" s="84">
        <v>20</v>
      </c>
      <c r="J1024" s="1" t="s">
        <v>1368</v>
      </c>
      <c r="K1024" s="1"/>
      <c r="L1024" s="59" t="s">
        <v>446</v>
      </c>
      <c r="M1024" s="60">
        <v>7020241108456</v>
      </c>
      <c r="N1024" s="61">
        <v>45608</v>
      </c>
      <c r="O1024" s="61">
        <v>45973</v>
      </c>
      <c r="P1024" s="59"/>
      <c r="Q1024" s="61"/>
      <c r="R1024" s="61"/>
      <c r="S1024" s="61">
        <v>45973</v>
      </c>
      <c r="T1024" s="82"/>
      <c r="U1024" s="35"/>
    </row>
    <row r="1025" spans="1:21" ht="26.1" customHeight="1" x14ac:dyDescent="0.25">
      <c r="A1025" s="59">
        <v>1015</v>
      </c>
      <c r="B1025" s="1"/>
      <c r="C1025" s="99" t="s">
        <v>2092</v>
      </c>
      <c r="D1025" s="1" t="s">
        <v>105</v>
      </c>
      <c r="E1025" s="2" t="s">
        <v>700</v>
      </c>
      <c r="F1025" s="83">
        <v>3.0000000000000001E-3</v>
      </c>
      <c r="G1025" s="83">
        <v>3.0000000000000001E-3</v>
      </c>
      <c r="H1025" s="84">
        <v>0</v>
      </c>
      <c r="I1025" s="84">
        <v>0.4</v>
      </c>
      <c r="J1025" s="1" t="s">
        <v>1656</v>
      </c>
      <c r="K1025" s="1"/>
      <c r="L1025" s="59" t="s">
        <v>446</v>
      </c>
      <c r="M1025" s="60">
        <v>7030241109520</v>
      </c>
      <c r="N1025" s="61">
        <v>45610</v>
      </c>
      <c r="O1025" s="61">
        <v>45975</v>
      </c>
      <c r="P1025" s="59"/>
      <c r="Q1025" s="61"/>
      <c r="R1025" s="61"/>
      <c r="S1025" s="61">
        <v>45975</v>
      </c>
      <c r="T1025" s="82"/>
      <c r="U1025" s="35"/>
    </row>
    <row r="1026" spans="1:21" ht="26.1" customHeight="1" x14ac:dyDescent="0.25">
      <c r="A1026" s="59">
        <v>1016</v>
      </c>
      <c r="B1026" s="7"/>
      <c r="C1026" s="99" t="s">
        <v>2059</v>
      </c>
      <c r="D1026" s="9" t="s">
        <v>67</v>
      </c>
      <c r="E1026" s="6" t="s">
        <v>701</v>
      </c>
      <c r="F1026" s="85">
        <v>7.4999999999999997E-3</v>
      </c>
      <c r="G1026" s="85">
        <v>7.4999999999999997E-3</v>
      </c>
      <c r="H1026" s="84">
        <v>0</v>
      </c>
      <c r="I1026" s="86">
        <v>0.4</v>
      </c>
      <c r="J1026" s="9" t="s">
        <v>1289</v>
      </c>
      <c r="K1026" s="9"/>
      <c r="L1026" s="59" t="s">
        <v>446</v>
      </c>
      <c r="M1026" s="65">
        <v>7020241108599</v>
      </c>
      <c r="N1026" s="64">
        <v>45625</v>
      </c>
      <c r="O1026" s="64">
        <v>45990</v>
      </c>
      <c r="P1026" s="59" t="s">
        <v>1685</v>
      </c>
      <c r="Q1026" s="61">
        <v>45649</v>
      </c>
      <c r="R1026" s="61">
        <v>45829</v>
      </c>
      <c r="S1026" s="61">
        <v>45799</v>
      </c>
      <c r="T1026" s="82"/>
      <c r="U1026" s="35"/>
    </row>
    <row r="1027" spans="1:21" ht="26.1" customHeight="1" x14ac:dyDescent="0.25">
      <c r="A1027" s="59">
        <v>1017</v>
      </c>
      <c r="B1027" s="7"/>
      <c r="C1027" s="99" t="s">
        <v>2312</v>
      </c>
      <c r="D1027" s="9" t="s">
        <v>1658</v>
      </c>
      <c r="E1027" s="6" t="s">
        <v>700</v>
      </c>
      <c r="F1027" s="85">
        <v>0.1</v>
      </c>
      <c r="G1027" s="85">
        <v>0.1</v>
      </c>
      <c r="H1027" s="84">
        <v>0</v>
      </c>
      <c r="I1027" s="86">
        <v>20</v>
      </c>
      <c r="J1027" s="9" t="s">
        <v>1659</v>
      </c>
      <c r="K1027" s="9"/>
      <c r="L1027" s="59" t="s">
        <v>446</v>
      </c>
      <c r="M1027" s="65">
        <v>7030241109620</v>
      </c>
      <c r="N1027" s="64">
        <v>45614</v>
      </c>
      <c r="O1027" s="64">
        <v>45979</v>
      </c>
      <c r="P1027" s="53"/>
      <c r="Q1027" s="57"/>
      <c r="R1027" s="61"/>
      <c r="S1027" s="61">
        <v>45979</v>
      </c>
      <c r="T1027" s="82"/>
      <c r="U1027" s="35"/>
    </row>
    <row r="1028" spans="1:21" ht="26.1" customHeight="1" x14ac:dyDescent="0.25">
      <c r="A1028" s="59">
        <v>1018</v>
      </c>
      <c r="B1028" s="52"/>
      <c r="C1028" s="99" t="s">
        <v>2059</v>
      </c>
      <c r="D1028" s="52" t="s">
        <v>67</v>
      </c>
      <c r="E1028" s="53" t="s">
        <v>701</v>
      </c>
      <c r="F1028" s="54">
        <v>5.0000000000000001E-3</v>
      </c>
      <c r="G1028" s="54">
        <v>5.0000000000000001E-3</v>
      </c>
      <c r="H1028" s="55">
        <v>0</v>
      </c>
      <c r="I1028" s="55">
        <v>0.4</v>
      </c>
      <c r="J1028" s="52" t="s">
        <v>1660</v>
      </c>
      <c r="K1028" s="52"/>
      <c r="L1028" s="53" t="s">
        <v>446</v>
      </c>
      <c r="M1028" s="56">
        <v>7020241108639</v>
      </c>
      <c r="N1028" s="57">
        <v>45625</v>
      </c>
      <c r="O1028" s="57">
        <v>45990</v>
      </c>
      <c r="P1028" s="53"/>
      <c r="Q1028" s="57"/>
      <c r="R1028" s="57"/>
      <c r="S1028" s="57">
        <v>45990</v>
      </c>
      <c r="T1028" s="82"/>
      <c r="U1028" s="35"/>
    </row>
    <row r="1029" spans="1:21" ht="26.1" customHeight="1" x14ac:dyDescent="0.25">
      <c r="A1029" s="59">
        <v>1019</v>
      </c>
      <c r="B1029" s="4"/>
      <c r="C1029" s="99" t="s">
        <v>2135</v>
      </c>
      <c r="D1029" s="4" t="s">
        <v>119</v>
      </c>
      <c r="E1029" s="14" t="s">
        <v>700</v>
      </c>
      <c r="F1029" s="54">
        <v>4.875E-3</v>
      </c>
      <c r="G1029" s="54">
        <v>4.875E-3</v>
      </c>
      <c r="H1029" s="55">
        <v>0</v>
      </c>
      <c r="I1029" s="55">
        <v>0.4</v>
      </c>
      <c r="J1029" s="19" t="s">
        <v>1661</v>
      </c>
      <c r="K1029" s="19"/>
      <c r="L1029" s="67" t="s">
        <v>446</v>
      </c>
      <c r="M1029" s="68">
        <v>7030241109648</v>
      </c>
      <c r="N1029" s="57">
        <v>45625</v>
      </c>
      <c r="O1029" s="57">
        <v>45990</v>
      </c>
      <c r="P1029" s="53" t="s">
        <v>1817</v>
      </c>
      <c r="Q1029" s="57">
        <v>45692</v>
      </c>
      <c r="R1029" s="57">
        <v>45872</v>
      </c>
      <c r="S1029" s="57">
        <v>45842</v>
      </c>
      <c r="T1029" s="82"/>
      <c r="U1029" s="35"/>
    </row>
    <row r="1030" spans="1:21" ht="26.1" customHeight="1" x14ac:dyDescent="0.25">
      <c r="A1030" s="59">
        <v>1020</v>
      </c>
      <c r="B1030" s="7"/>
      <c r="C1030" s="99" t="s">
        <v>2313</v>
      </c>
      <c r="D1030" s="9" t="s">
        <v>1662</v>
      </c>
      <c r="E1030" s="6" t="s">
        <v>701</v>
      </c>
      <c r="F1030" s="85">
        <v>5.0000000000000001E-3</v>
      </c>
      <c r="G1030" s="85">
        <v>5.0000000000000001E-3</v>
      </c>
      <c r="H1030" s="84">
        <v>0</v>
      </c>
      <c r="I1030" s="86">
        <v>0.4</v>
      </c>
      <c r="J1030" s="9" t="s">
        <v>1663</v>
      </c>
      <c r="K1030" s="9"/>
      <c r="L1030" s="59" t="s">
        <v>446</v>
      </c>
      <c r="M1030" s="65">
        <v>7020241108642</v>
      </c>
      <c r="N1030" s="64">
        <v>45625</v>
      </c>
      <c r="O1030" s="64">
        <v>45990</v>
      </c>
      <c r="P1030" s="53"/>
      <c r="Q1030" s="57"/>
      <c r="R1030" s="57"/>
      <c r="S1030" s="61">
        <v>45990</v>
      </c>
      <c r="T1030" s="82"/>
      <c r="U1030" s="35"/>
    </row>
    <row r="1031" spans="1:21" ht="26.1" customHeight="1" x14ac:dyDescent="0.25">
      <c r="A1031" s="59">
        <v>1021</v>
      </c>
      <c r="B1031" s="8"/>
      <c r="C1031" s="99" t="s">
        <v>2298</v>
      </c>
      <c r="D1031" s="20" t="s">
        <v>1509</v>
      </c>
      <c r="E1031" s="15" t="s">
        <v>699</v>
      </c>
      <c r="F1031" s="87">
        <v>0.4</v>
      </c>
      <c r="G1031" s="87">
        <v>0.4</v>
      </c>
      <c r="H1031" s="55">
        <v>0</v>
      </c>
      <c r="I1031" s="89">
        <v>20</v>
      </c>
      <c r="J1031" s="20" t="s">
        <v>1664</v>
      </c>
      <c r="K1031" s="20"/>
      <c r="L1031" s="59" t="s">
        <v>446</v>
      </c>
      <c r="M1031" s="71">
        <v>7060241103247</v>
      </c>
      <c r="N1031" s="72">
        <v>45616</v>
      </c>
      <c r="O1031" s="57">
        <v>45981</v>
      </c>
      <c r="P1031" s="67"/>
      <c r="Q1031" s="72"/>
      <c r="R1031" s="57"/>
      <c r="S1031" s="61">
        <v>45981</v>
      </c>
      <c r="T1031" s="82"/>
      <c r="U1031" s="35"/>
    </row>
    <row r="1032" spans="1:21" ht="26.1" customHeight="1" x14ac:dyDescent="0.25">
      <c r="A1032" s="59">
        <v>1022</v>
      </c>
      <c r="B1032" s="3"/>
      <c r="C1032" s="99" t="s">
        <v>2259</v>
      </c>
      <c r="D1032" s="9" t="s">
        <v>53</v>
      </c>
      <c r="E1032" s="6" t="s">
        <v>701</v>
      </c>
      <c r="F1032" s="85">
        <v>0.01</v>
      </c>
      <c r="G1032" s="85">
        <v>0.01</v>
      </c>
      <c r="H1032" s="84">
        <v>0</v>
      </c>
      <c r="I1032" s="86">
        <v>0.4</v>
      </c>
      <c r="J1032" s="9" t="s">
        <v>1665</v>
      </c>
      <c r="K1032" s="9"/>
      <c r="L1032" s="59" t="s">
        <v>446</v>
      </c>
      <c r="M1032" s="65">
        <v>7020241108705</v>
      </c>
      <c r="N1032" s="64">
        <v>45625</v>
      </c>
      <c r="O1032" s="64">
        <v>45990</v>
      </c>
      <c r="P1032" s="59" t="s">
        <v>1686</v>
      </c>
      <c r="Q1032" s="61">
        <v>45631</v>
      </c>
      <c r="R1032" s="61">
        <v>45811</v>
      </c>
      <c r="S1032" s="61">
        <v>45781</v>
      </c>
      <c r="T1032" s="82"/>
      <c r="U1032" s="35"/>
    </row>
    <row r="1033" spans="1:21" ht="26.1" customHeight="1" x14ac:dyDescent="0.25">
      <c r="A1033" s="59">
        <v>1023</v>
      </c>
      <c r="B1033" s="3"/>
      <c r="C1033" s="99" t="s">
        <v>2059</v>
      </c>
      <c r="D1033" s="9" t="s">
        <v>67</v>
      </c>
      <c r="E1033" s="6" t="s">
        <v>701</v>
      </c>
      <c r="F1033" s="85">
        <v>6.0000000000000001E-3</v>
      </c>
      <c r="G1033" s="85">
        <v>6.0000000000000001E-3</v>
      </c>
      <c r="H1033" s="84">
        <v>0</v>
      </c>
      <c r="I1033" s="86">
        <v>0.4</v>
      </c>
      <c r="J1033" s="9" t="s">
        <v>1666</v>
      </c>
      <c r="K1033" s="9"/>
      <c r="L1033" s="59" t="s">
        <v>446</v>
      </c>
      <c r="M1033" s="65">
        <v>7020241108749</v>
      </c>
      <c r="N1033" s="64">
        <v>45625</v>
      </c>
      <c r="O1033" s="64">
        <v>45990</v>
      </c>
      <c r="P1033" s="59"/>
      <c r="Q1033" s="61"/>
      <c r="R1033" s="61"/>
      <c r="S1033" s="61">
        <v>45990</v>
      </c>
      <c r="T1033" s="82"/>
      <c r="U1033" s="35"/>
    </row>
    <row r="1034" spans="1:21" ht="26.1" customHeight="1" x14ac:dyDescent="0.25">
      <c r="A1034" s="59">
        <v>1024</v>
      </c>
      <c r="B1034" s="4"/>
      <c r="C1034" s="99" t="s">
        <v>2156</v>
      </c>
      <c r="D1034" s="19" t="s">
        <v>759</v>
      </c>
      <c r="E1034" s="14" t="s">
        <v>698</v>
      </c>
      <c r="F1034" s="54">
        <v>0.1</v>
      </c>
      <c r="G1034" s="54">
        <v>0.1</v>
      </c>
      <c r="H1034" s="55">
        <v>0</v>
      </c>
      <c r="I1034" s="55">
        <v>0.4</v>
      </c>
      <c r="J1034" s="19" t="s">
        <v>1667</v>
      </c>
      <c r="K1034" s="19"/>
      <c r="L1034" s="59" t="s">
        <v>446</v>
      </c>
      <c r="M1034" s="56">
        <v>7040241107158</v>
      </c>
      <c r="N1034" s="57">
        <v>45617</v>
      </c>
      <c r="O1034" s="57">
        <v>45982</v>
      </c>
      <c r="P1034" s="53"/>
      <c r="Q1034" s="57"/>
      <c r="R1034" s="57"/>
      <c r="S1034" s="61">
        <v>45982</v>
      </c>
      <c r="T1034" s="82"/>
      <c r="U1034" s="35"/>
    </row>
    <row r="1035" spans="1:21" ht="26.1" customHeight="1" x14ac:dyDescent="0.25">
      <c r="A1035" s="59">
        <v>1025</v>
      </c>
      <c r="B1035" s="4"/>
      <c r="C1035" s="99" t="s">
        <v>2064</v>
      </c>
      <c r="D1035" s="4" t="s">
        <v>106</v>
      </c>
      <c r="E1035" s="14" t="s">
        <v>700</v>
      </c>
      <c r="F1035" s="54">
        <v>0.4</v>
      </c>
      <c r="G1035" s="54">
        <v>0.4</v>
      </c>
      <c r="H1035" s="55">
        <v>0</v>
      </c>
      <c r="I1035" s="55">
        <v>20</v>
      </c>
      <c r="J1035" s="19" t="s">
        <v>1668</v>
      </c>
      <c r="K1035" s="19"/>
      <c r="L1035" s="67" t="s">
        <v>446</v>
      </c>
      <c r="M1035" s="68">
        <v>7030240100540</v>
      </c>
      <c r="N1035" s="57">
        <v>45600</v>
      </c>
      <c r="O1035" s="57">
        <v>45965</v>
      </c>
      <c r="P1035" s="53"/>
      <c r="Q1035" s="57"/>
      <c r="R1035" s="57"/>
      <c r="S1035" s="57">
        <v>45965</v>
      </c>
      <c r="T1035" s="82"/>
      <c r="U1035" s="35"/>
    </row>
    <row r="1036" spans="1:21" ht="26.1" customHeight="1" x14ac:dyDescent="0.25">
      <c r="A1036" s="59">
        <v>1026</v>
      </c>
      <c r="B1036" s="1"/>
      <c r="C1036" s="99" t="s">
        <v>2046</v>
      </c>
      <c r="D1036" s="1" t="s">
        <v>107</v>
      </c>
      <c r="E1036" s="2" t="s">
        <v>696</v>
      </c>
      <c r="F1036" s="83">
        <v>8.0000000000000002E-3</v>
      </c>
      <c r="G1036" s="83">
        <v>8.0000000000000002E-3</v>
      </c>
      <c r="H1036" s="84">
        <v>0</v>
      </c>
      <c r="I1036" s="84">
        <v>0.4</v>
      </c>
      <c r="J1036" s="1" t="s">
        <v>1669</v>
      </c>
      <c r="K1036" s="1"/>
      <c r="L1036" s="59" t="s">
        <v>446</v>
      </c>
      <c r="M1036" s="60">
        <v>7010240200616</v>
      </c>
      <c r="N1036" s="61">
        <v>45625</v>
      </c>
      <c r="O1036" s="61">
        <v>45990</v>
      </c>
      <c r="P1036" s="59"/>
      <c r="Q1036" s="61"/>
      <c r="R1036" s="61"/>
      <c r="S1036" s="61">
        <v>45990</v>
      </c>
      <c r="T1036" s="82"/>
      <c r="U1036" s="35"/>
    </row>
    <row r="1037" spans="1:21" ht="26.1" customHeight="1" x14ac:dyDescent="0.25">
      <c r="A1037" s="59">
        <v>1027</v>
      </c>
      <c r="B1037" s="1"/>
      <c r="C1037" s="99" t="s">
        <v>2006</v>
      </c>
      <c r="D1037" s="1" t="s">
        <v>8</v>
      </c>
      <c r="E1037" s="2" t="s">
        <v>701</v>
      </c>
      <c r="F1037" s="83">
        <v>49.8</v>
      </c>
      <c r="G1037" s="83">
        <v>49.8</v>
      </c>
      <c r="H1037" s="84">
        <v>0</v>
      </c>
      <c r="I1037" s="84">
        <v>110</v>
      </c>
      <c r="J1037" s="1" t="s">
        <v>1670</v>
      </c>
      <c r="K1037" s="1"/>
      <c r="L1037" s="59" t="s">
        <v>446</v>
      </c>
      <c r="M1037" s="60">
        <v>7020240301561</v>
      </c>
      <c r="N1037" s="61">
        <v>45611</v>
      </c>
      <c r="O1037" s="61">
        <v>45976</v>
      </c>
      <c r="P1037" s="59"/>
      <c r="Q1037" s="61"/>
      <c r="R1037" s="61"/>
      <c r="S1037" s="61">
        <v>45976</v>
      </c>
      <c r="T1037" s="82"/>
      <c r="U1037" s="35"/>
    </row>
    <row r="1038" spans="1:21" ht="26.1" customHeight="1" x14ac:dyDescent="0.25">
      <c r="A1038" s="59">
        <v>1028</v>
      </c>
      <c r="B1038" s="1"/>
      <c r="C1038" s="99" t="s">
        <v>2314</v>
      </c>
      <c r="D1038" s="1" t="s">
        <v>1671</v>
      </c>
      <c r="E1038" s="2" t="s">
        <v>698</v>
      </c>
      <c r="F1038" s="83">
        <v>0.1023</v>
      </c>
      <c r="G1038" s="83">
        <v>0.1023</v>
      </c>
      <c r="H1038" s="84">
        <v>0</v>
      </c>
      <c r="I1038" s="84">
        <v>0.4</v>
      </c>
      <c r="J1038" s="1" t="s">
        <v>1672</v>
      </c>
      <c r="K1038" s="1"/>
      <c r="L1038" s="59" t="s">
        <v>446</v>
      </c>
      <c r="M1038" s="60">
        <v>7040240402332</v>
      </c>
      <c r="N1038" s="61">
        <v>45610</v>
      </c>
      <c r="O1038" s="61">
        <v>45975</v>
      </c>
      <c r="P1038" s="59"/>
      <c r="Q1038" s="61"/>
      <c r="R1038" s="61"/>
      <c r="S1038" s="61">
        <v>45975</v>
      </c>
      <c r="T1038" s="82"/>
      <c r="U1038" s="35"/>
    </row>
    <row r="1039" spans="1:21" ht="26.1" customHeight="1" x14ac:dyDescent="0.25">
      <c r="A1039" s="59">
        <v>1029</v>
      </c>
      <c r="B1039" s="4"/>
      <c r="C1039" s="99" t="s">
        <v>2177</v>
      </c>
      <c r="D1039" s="19" t="s">
        <v>835</v>
      </c>
      <c r="E1039" s="14" t="s">
        <v>696</v>
      </c>
      <c r="F1039" s="55">
        <v>3.85</v>
      </c>
      <c r="G1039" s="53">
        <v>3.85</v>
      </c>
      <c r="H1039" s="84">
        <v>1256</v>
      </c>
      <c r="I1039" s="55">
        <v>20</v>
      </c>
      <c r="J1039" s="19" t="s">
        <v>1687</v>
      </c>
      <c r="K1039" s="19"/>
      <c r="L1039" s="59" t="s">
        <v>446</v>
      </c>
      <c r="M1039" s="56">
        <v>7010240708690</v>
      </c>
      <c r="N1039" s="57">
        <v>45611</v>
      </c>
      <c r="O1039" s="57">
        <v>45976</v>
      </c>
      <c r="P1039" s="59"/>
      <c r="Q1039" s="61"/>
      <c r="R1039" s="61"/>
      <c r="S1039" s="61">
        <v>45976</v>
      </c>
      <c r="T1039" s="82"/>
      <c r="U1039" s="35"/>
    </row>
    <row r="1040" spans="1:21" ht="26.1" customHeight="1" x14ac:dyDescent="0.25">
      <c r="A1040" s="59">
        <v>1030</v>
      </c>
      <c r="B1040" s="1"/>
      <c r="C1040" s="99" t="s">
        <v>2263</v>
      </c>
      <c r="D1040" s="1" t="s">
        <v>695</v>
      </c>
      <c r="E1040" s="2" t="s">
        <v>700</v>
      </c>
      <c r="F1040" s="83">
        <v>1.2999999999999999E-2</v>
      </c>
      <c r="G1040" s="83">
        <v>1.2999999999999999E-2</v>
      </c>
      <c r="H1040" s="84">
        <v>0</v>
      </c>
      <c r="I1040" s="84">
        <v>0.4</v>
      </c>
      <c r="J1040" s="1" t="s">
        <v>1688</v>
      </c>
      <c r="K1040" s="1"/>
      <c r="L1040" s="59" t="s">
        <v>446</v>
      </c>
      <c r="M1040" s="60">
        <v>7030241109497</v>
      </c>
      <c r="N1040" s="61">
        <v>45621</v>
      </c>
      <c r="O1040" s="61">
        <v>45986</v>
      </c>
      <c r="P1040" s="59" t="s">
        <v>1729</v>
      </c>
      <c r="Q1040" s="61">
        <v>45684</v>
      </c>
      <c r="R1040" s="61">
        <v>45864</v>
      </c>
      <c r="S1040" s="61">
        <v>45834</v>
      </c>
      <c r="T1040" s="82"/>
      <c r="U1040" s="35"/>
    </row>
    <row r="1041" spans="1:21" ht="26.1" customHeight="1" x14ac:dyDescent="0.25">
      <c r="A1041" s="59">
        <v>1031</v>
      </c>
      <c r="B1041" s="52"/>
      <c r="C1041" s="99" t="s">
        <v>1998</v>
      </c>
      <c r="D1041" s="52" t="s">
        <v>86</v>
      </c>
      <c r="E1041" s="53" t="s">
        <v>696</v>
      </c>
      <c r="F1041" s="54">
        <v>4.999E-3</v>
      </c>
      <c r="G1041" s="54">
        <v>4.999E-3</v>
      </c>
      <c r="H1041" s="55">
        <v>3920</v>
      </c>
      <c r="I1041" s="55">
        <v>20</v>
      </c>
      <c r="J1041" s="52" t="s">
        <v>1689</v>
      </c>
      <c r="K1041" s="52"/>
      <c r="L1041" s="53" t="s">
        <v>446</v>
      </c>
      <c r="M1041" s="56">
        <v>7010240200833</v>
      </c>
      <c r="N1041" s="57">
        <v>45621</v>
      </c>
      <c r="O1041" s="57">
        <v>45986</v>
      </c>
      <c r="P1041" s="53"/>
      <c r="Q1041" s="57"/>
      <c r="R1041" s="57"/>
      <c r="S1041" s="57">
        <v>45986</v>
      </c>
      <c r="T1041" s="82"/>
      <c r="U1041" s="35"/>
    </row>
    <row r="1042" spans="1:21" ht="26.1" customHeight="1" x14ac:dyDescent="0.25">
      <c r="A1042" s="59">
        <v>1032</v>
      </c>
      <c r="B1042" s="52"/>
      <c r="C1042" s="99" t="s">
        <v>2092</v>
      </c>
      <c r="D1042" s="52" t="s">
        <v>105</v>
      </c>
      <c r="E1042" s="53" t="s">
        <v>700</v>
      </c>
      <c r="F1042" s="54">
        <v>4</v>
      </c>
      <c r="G1042" s="54">
        <v>4</v>
      </c>
      <c r="H1042" s="55">
        <v>0</v>
      </c>
      <c r="I1042" s="55">
        <v>20</v>
      </c>
      <c r="J1042" s="52" t="s">
        <v>845</v>
      </c>
      <c r="K1042" s="52"/>
      <c r="L1042" s="53" t="s">
        <v>446</v>
      </c>
      <c r="M1042" s="56">
        <v>7030231228873</v>
      </c>
      <c r="N1042" s="57">
        <v>45622</v>
      </c>
      <c r="O1042" s="57">
        <v>45987</v>
      </c>
      <c r="P1042" s="53"/>
      <c r="Q1042" s="57"/>
      <c r="R1042" s="57"/>
      <c r="S1042" s="57">
        <v>45987</v>
      </c>
      <c r="T1042" s="82"/>
      <c r="U1042" s="35"/>
    </row>
    <row r="1043" spans="1:21" ht="26.1" customHeight="1" x14ac:dyDescent="0.25">
      <c r="A1043" s="59">
        <v>1033</v>
      </c>
      <c r="B1043" s="7"/>
      <c r="C1043" s="99" t="s">
        <v>2315</v>
      </c>
      <c r="D1043" s="9" t="s">
        <v>1690</v>
      </c>
      <c r="E1043" s="6" t="s">
        <v>700</v>
      </c>
      <c r="F1043" s="85">
        <v>49.765000000000001</v>
      </c>
      <c r="G1043" s="85">
        <v>49.765000000000001</v>
      </c>
      <c r="H1043" s="84">
        <v>0</v>
      </c>
      <c r="I1043" s="86">
        <v>110</v>
      </c>
      <c r="J1043" s="9" t="s">
        <v>1691</v>
      </c>
      <c r="K1043" s="9"/>
      <c r="L1043" s="59" t="s">
        <v>446</v>
      </c>
      <c r="M1043" s="65">
        <v>7030231027765</v>
      </c>
      <c r="N1043" s="64">
        <v>45623</v>
      </c>
      <c r="O1043" s="64">
        <v>45988</v>
      </c>
      <c r="P1043" s="59"/>
      <c r="Q1043" s="61"/>
      <c r="R1043" s="61"/>
      <c r="S1043" s="61">
        <v>45988</v>
      </c>
      <c r="T1043" s="82"/>
      <c r="U1043" s="35"/>
    </row>
    <row r="1044" spans="1:21" ht="26.1" customHeight="1" x14ac:dyDescent="0.25">
      <c r="A1044" s="59">
        <v>1034</v>
      </c>
      <c r="B1044" s="10"/>
      <c r="C1044" s="99" t="s">
        <v>2316</v>
      </c>
      <c r="D1044" s="17" t="s">
        <v>1692</v>
      </c>
      <c r="E1044" s="12" t="s">
        <v>698</v>
      </c>
      <c r="F1044" s="85">
        <v>0.18</v>
      </c>
      <c r="G1044" s="85">
        <v>0.18</v>
      </c>
      <c r="H1044" s="84">
        <v>0</v>
      </c>
      <c r="I1044" s="92">
        <v>0.4</v>
      </c>
      <c r="J1044" s="17" t="s">
        <v>1693</v>
      </c>
      <c r="K1044" s="9"/>
      <c r="L1044" s="59" t="s">
        <v>446</v>
      </c>
      <c r="M1044" s="75">
        <v>7040241006682</v>
      </c>
      <c r="N1044" s="76">
        <v>45625</v>
      </c>
      <c r="O1044" s="76">
        <v>45990</v>
      </c>
      <c r="P1044" s="59"/>
      <c r="Q1044" s="61"/>
      <c r="R1044" s="61"/>
      <c r="S1044" s="61">
        <v>45990</v>
      </c>
      <c r="T1044" s="82"/>
      <c r="U1044" s="35"/>
    </row>
    <row r="1045" spans="1:21" ht="26.1" customHeight="1" x14ac:dyDescent="0.25">
      <c r="A1045" s="59">
        <v>1035</v>
      </c>
      <c r="B1045" s="10"/>
      <c r="C1045" s="99" t="s">
        <v>2316</v>
      </c>
      <c r="D1045" s="17" t="s">
        <v>1692</v>
      </c>
      <c r="E1045" s="12" t="s">
        <v>698</v>
      </c>
      <c r="F1045" s="85">
        <v>7.0000000000000007E-2</v>
      </c>
      <c r="G1045" s="85">
        <v>7.0000000000000007E-2</v>
      </c>
      <c r="H1045" s="84">
        <v>0</v>
      </c>
      <c r="I1045" s="92">
        <v>0.4</v>
      </c>
      <c r="J1045" s="17" t="s">
        <v>1694</v>
      </c>
      <c r="K1045" s="9"/>
      <c r="L1045" s="59" t="s">
        <v>446</v>
      </c>
      <c r="M1045" s="75">
        <v>7040241006687</v>
      </c>
      <c r="N1045" s="76">
        <v>45625</v>
      </c>
      <c r="O1045" s="76">
        <v>45990</v>
      </c>
      <c r="P1045" s="59"/>
      <c r="Q1045" s="61"/>
      <c r="R1045" s="61"/>
      <c r="S1045" s="61">
        <v>45990</v>
      </c>
      <c r="T1045" s="82"/>
      <c r="U1045" s="35"/>
    </row>
    <row r="1046" spans="1:21" ht="26.1" customHeight="1" x14ac:dyDescent="0.25">
      <c r="A1046" s="59">
        <v>1036</v>
      </c>
      <c r="B1046" s="51"/>
      <c r="C1046" s="99" t="s">
        <v>2059</v>
      </c>
      <c r="D1046" s="4" t="s">
        <v>67</v>
      </c>
      <c r="E1046" s="14" t="s">
        <v>701</v>
      </c>
      <c r="F1046" s="87">
        <v>0.39960000000000001</v>
      </c>
      <c r="G1046" s="87">
        <v>0.39960000000000001</v>
      </c>
      <c r="H1046" s="55">
        <v>0</v>
      </c>
      <c r="I1046" s="55">
        <v>20</v>
      </c>
      <c r="J1046" s="19" t="s">
        <v>1695</v>
      </c>
      <c r="K1046" s="19"/>
      <c r="L1046" s="67" t="s">
        <v>446</v>
      </c>
      <c r="M1046" s="68">
        <v>7020241108821</v>
      </c>
      <c r="N1046" s="57">
        <v>45625</v>
      </c>
      <c r="O1046" s="57">
        <v>45990</v>
      </c>
      <c r="P1046" s="53"/>
      <c r="Q1046" s="57"/>
      <c r="R1046" s="57"/>
      <c r="S1046" s="57">
        <v>45990</v>
      </c>
      <c r="T1046" s="82"/>
      <c r="U1046" s="35"/>
    </row>
    <row r="1047" spans="1:21" ht="26.1" customHeight="1" x14ac:dyDescent="0.25">
      <c r="A1047" s="59">
        <v>1037</v>
      </c>
      <c r="B1047" s="10"/>
      <c r="C1047" s="99" t="s">
        <v>2034</v>
      </c>
      <c r="D1047" s="17" t="s">
        <v>120</v>
      </c>
      <c r="E1047" s="12" t="s">
        <v>698</v>
      </c>
      <c r="F1047" s="91">
        <v>1.4999999999999999E-2</v>
      </c>
      <c r="G1047" s="91">
        <v>1.4999999999999999E-2</v>
      </c>
      <c r="H1047" s="84">
        <v>0</v>
      </c>
      <c r="I1047" s="86">
        <v>0.4</v>
      </c>
      <c r="J1047" s="9" t="s">
        <v>1696</v>
      </c>
      <c r="K1047" s="9"/>
      <c r="L1047" s="59" t="s">
        <v>446</v>
      </c>
      <c r="M1047" s="75">
        <v>7040241106794</v>
      </c>
      <c r="N1047" s="76">
        <v>45629</v>
      </c>
      <c r="O1047" s="61">
        <v>45994</v>
      </c>
      <c r="P1047" s="67" t="s">
        <v>1730</v>
      </c>
      <c r="Q1047" s="72">
        <v>45631</v>
      </c>
      <c r="R1047" s="61">
        <v>45811</v>
      </c>
      <c r="S1047" s="61">
        <v>45781</v>
      </c>
      <c r="T1047" s="82"/>
      <c r="U1047" s="35"/>
    </row>
    <row r="1048" spans="1:21" ht="26.1" customHeight="1" x14ac:dyDescent="0.25">
      <c r="A1048" s="59">
        <v>1038</v>
      </c>
      <c r="B1048" s="51"/>
      <c r="C1048" s="99" t="s">
        <v>2096</v>
      </c>
      <c r="D1048" s="51" t="s">
        <v>437</v>
      </c>
      <c r="E1048" s="14" t="s">
        <v>698</v>
      </c>
      <c r="F1048" s="54">
        <v>0.25</v>
      </c>
      <c r="G1048" s="54">
        <v>0.25</v>
      </c>
      <c r="H1048" s="55">
        <v>150</v>
      </c>
      <c r="I1048" s="55">
        <v>20</v>
      </c>
      <c r="J1048" s="51" t="s">
        <v>1568</v>
      </c>
      <c r="K1048" s="51"/>
      <c r="L1048" s="53" t="s">
        <v>446</v>
      </c>
      <c r="M1048" s="56">
        <v>7040241106877</v>
      </c>
      <c r="N1048" s="57">
        <v>45629</v>
      </c>
      <c r="O1048" s="57">
        <v>45994</v>
      </c>
      <c r="P1048" s="53"/>
      <c r="Q1048" s="57"/>
      <c r="R1048" s="57"/>
      <c r="S1048" s="57">
        <v>45994</v>
      </c>
      <c r="T1048" s="82"/>
      <c r="U1048" s="35"/>
    </row>
    <row r="1049" spans="1:21" ht="26.1" customHeight="1" x14ac:dyDescent="0.25">
      <c r="A1049" s="59">
        <v>1039</v>
      </c>
      <c r="B1049" s="10"/>
      <c r="C1049" s="99" t="s">
        <v>2317</v>
      </c>
      <c r="D1049" s="17" t="s">
        <v>1697</v>
      </c>
      <c r="E1049" s="12" t="s">
        <v>701</v>
      </c>
      <c r="F1049" s="85">
        <v>6.0000000000000001E-3</v>
      </c>
      <c r="G1049" s="85">
        <v>6.0000000000000001E-3</v>
      </c>
      <c r="H1049" s="84">
        <v>0</v>
      </c>
      <c r="I1049" s="86">
        <v>0.4</v>
      </c>
      <c r="J1049" s="17" t="s">
        <v>1698</v>
      </c>
      <c r="K1049" s="9"/>
      <c r="L1049" s="59" t="s">
        <v>446</v>
      </c>
      <c r="M1049" s="75">
        <v>7020241109010</v>
      </c>
      <c r="N1049" s="76">
        <v>45629</v>
      </c>
      <c r="O1049" s="76">
        <v>45994</v>
      </c>
      <c r="P1049" s="53"/>
      <c r="Q1049" s="57"/>
      <c r="R1049" s="61"/>
      <c r="S1049" s="61">
        <v>45994</v>
      </c>
      <c r="T1049" s="82"/>
      <c r="U1049" s="35"/>
    </row>
    <row r="1050" spans="1:21" ht="26.1" customHeight="1" x14ac:dyDescent="0.25">
      <c r="A1050" s="59">
        <v>1040</v>
      </c>
      <c r="B1050" s="51"/>
      <c r="C1050" s="99" t="s">
        <v>2102</v>
      </c>
      <c r="D1050" s="51" t="s">
        <v>498</v>
      </c>
      <c r="E1050" s="14" t="s">
        <v>696</v>
      </c>
      <c r="F1050" s="54">
        <v>1.5</v>
      </c>
      <c r="G1050" s="54">
        <v>1.5</v>
      </c>
      <c r="H1050" s="55">
        <v>0</v>
      </c>
      <c r="I1050" s="55">
        <v>20</v>
      </c>
      <c r="J1050" s="51" t="s">
        <v>1699</v>
      </c>
      <c r="K1050" s="51"/>
      <c r="L1050" s="53" t="s">
        <v>446</v>
      </c>
      <c r="M1050" s="56">
        <v>7010240708734</v>
      </c>
      <c r="N1050" s="57">
        <v>45630</v>
      </c>
      <c r="O1050" s="57">
        <v>45995</v>
      </c>
      <c r="P1050" s="53"/>
      <c r="Q1050" s="57"/>
      <c r="R1050" s="57"/>
      <c r="S1050" s="57">
        <v>45995</v>
      </c>
      <c r="T1050" s="82"/>
      <c r="U1050" s="35"/>
    </row>
    <row r="1051" spans="1:21" ht="26.1" customHeight="1" x14ac:dyDescent="0.25">
      <c r="A1051" s="59">
        <v>1041</v>
      </c>
      <c r="B1051" s="11"/>
      <c r="C1051" s="99" t="s">
        <v>2244</v>
      </c>
      <c r="D1051" s="18" t="s">
        <v>3</v>
      </c>
      <c r="E1051" s="13" t="s">
        <v>696</v>
      </c>
      <c r="F1051" s="90">
        <v>1.4999999999999999E-2</v>
      </c>
      <c r="G1051" s="90">
        <v>1.4999999999999999E-2</v>
      </c>
      <c r="H1051" s="84">
        <v>0</v>
      </c>
      <c r="I1051" s="86">
        <v>0.4</v>
      </c>
      <c r="J1051" s="9" t="s">
        <v>1700</v>
      </c>
      <c r="K1051" s="9"/>
      <c r="L1051" s="59" t="s">
        <v>446</v>
      </c>
      <c r="M1051" s="69">
        <v>7010241114561</v>
      </c>
      <c r="N1051" s="70">
        <v>45630</v>
      </c>
      <c r="O1051" s="61">
        <v>45995</v>
      </c>
      <c r="P1051" s="53"/>
      <c r="Q1051" s="57"/>
      <c r="R1051" s="61"/>
      <c r="S1051" s="61">
        <v>45995</v>
      </c>
      <c r="T1051" s="82"/>
      <c r="U1051" s="35"/>
    </row>
    <row r="1052" spans="1:21" ht="26.1" customHeight="1" x14ac:dyDescent="0.25">
      <c r="A1052" s="59">
        <v>1042</v>
      </c>
      <c r="B1052" s="51"/>
      <c r="C1052" s="99" t="s">
        <v>2154</v>
      </c>
      <c r="D1052" s="51" t="s">
        <v>649</v>
      </c>
      <c r="E1052" s="14" t="s">
        <v>696</v>
      </c>
      <c r="F1052" s="54">
        <v>6.0000000000000001E-3</v>
      </c>
      <c r="G1052" s="54">
        <v>6.0000000000000001E-3</v>
      </c>
      <c r="H1052" s="55">
        <v>0</v>
      </c>
      <c r="I1052" s="55">
        <v>0.4</v>
      </c>
      <c r="J1052" s="51" t="s">
        <v>1701</v>
      </c>
      <c r="K1052" s="51"/>
      <c r="L1052" s="53" t="s">
        <v>446</v>
      </c>
      <c r="M1052" s="56">
        <v>7010241114709</v>
      </c>
      <c r="N1052" s="57">
        <v>45630</v>
      </c>
      <c r="O1052" s="57">
        <v>45995</v>
      </c>
      <c r="P1052" s="53"/>
      <c r="Q1052" s="57"/>
      <c r="R1052" s="57"/>
      <c r="S1052" s="57">
        <v>45995</v>
      </c>
      <c r="T1052" s="82"/>
      <c r="U1052" s="35"/>
    </row>
    <row r="1053" spans="1:21" ht="26.1" customHeight="1" x14ac:dyDescent="0.25">
      <c r="A1053" s="59">
        <v>1043</v>
      </c>
      <c r="B1053" s="10"/>
      <c r="C1053" s="99" t="s">
        <v>2034</v>
      </c>
      <c r="D1053" s="17" t="s">
        <v>120</v>
      </c>
      <c r="E1053" s="12" t="s">
        <v>698</v>
      </c>
      <c r="F1053" s="85">
        <v>0.02</v>
      </c>
      <c r="G1053" s="85">
        <v>0.02</v>
      </c>
      <c r="H1053" s="84">
        <v>0</v>
      </c>
      <c r="I1053" s="86">
        <v>0.4</v>
      </c>
      <c r="J1053" s="17" t="s">
        <v>1702</v>
      </c>
      <c r="K1053" s="9"/>
      <c r="L1053" s="59" t="s">
        <v>446</v>
      </c>
      <c r="M1053" s="75">
        <v>7040241106844</v>
      </c>
      <c r="N1053" s="76">
        <v>45631</v>
      </c>
      <c r="O1053" s="76">
        <v>45996</v>
      </c>
      <c r="P1053" s="59"/>
      <c r="Q1053" s="61"/>
      <c r="R1053" s="61"/>
      <c r="S1053" s="61">
        <v>45996</v>
      </c>
      <c r="T1053" s="82"/>
      <c r="U1053" s="35"/>
    </row>
    <row r="1054" spans="1:21" ht="26.1" customHeight="1" x14ac:dyDescent="0.25">
      <c r="A1054" s="59">
        <v>1044</v>
      </c>
      <c r="B1054" s="51"/>
      <c r="C1054" s="99" t="s">
        <v>2054</v>
      </c>
      <c r="D1054" s="51" t="s">
        <v>85</v>
      </c>
      <c r="E1054" s="14" t="s">
        <v>696</v>
      </c>
      <c r="F1054" s="54">
        <v>0.4</v>
      </c>
      <c r="G1054" s="54">
        <v>0.4</v>
      </c>
      <c r="H1054" s="55">
        <v>0</v>
      </c>
      <c r="I1054" s="55">
        <v>20</v>
      </c>
      <c r="J1054" s="51" t="s">
        <v>1703</v>
      </c>
      <c r="K1054" s="51"/>
      <c r="L1054" s="53" t="s">
        <v>446</v>
      </c>
      <c r="M1054" s="56">
        <v>7010240201146</v>
      </c>
      <c r="N1054" s="57">
        <v>45631</v>
      </c>
      <c r="O1054" s="57">
        <v>45996</v>
      </c>
      <c r="P1054" s="53"/>
      <c r="Q1054" s="57"/>
      <c r="R1054" s="57"/>
      <c r="S1054" s="57">
        <v>45996</v>
      </c>
      <c r="T1054" s="82"/>
      <c r="U1054" s="35"/>
    </row>
    <row r="1055" spans="1:21" ht="26.1" customHeight="1" x14ac:dyDescent="0.25">
      <c r="A1055" s="59">
        <v>1045</v>
      </c>
      <c r="B1055" s="51"/>
      <c r="C1055" s="99" t="s">
        <v>2098</v>
      </c>
      <c r="D1055" s="51" t="s">
        <v>149</v>
      </c>
      <c r="E1055" s="14" t="s">
        <v>700</v>
      </c>
      <c r="F1055" s="54">
        <v>0.04</v>
      </c>
      <c r="G1055" s="54">
        <v>0.04</v>
      </c>
      <c r="H1055" s="55">
        <v>0</v>
      </c>
      <c r="I1055" s="55">
        <v>0.4</v>
      </c>
      <c r="J1055" s="51" t="s">
        <v>1532</v>
      </c>
      <c r="K1055" s="51"/>
      <c r="L1055" s="53" t="s">
        <v>446</v>
      </c>
      <c r="M1055" s="56">
        <v>7030241109369</v>
      </c>
      <c r="N1055" s="57">
        <v>45632</v>
      </c>
      <c r="O1055" s="57">
        <v>45997</v>
      </c>
      <c r="P1055" s="53"/>
      <c r="Q1055" s="57"/>
      <c r="R1055" s="57"/>
      <c r="S1055" s="57">
        <v>45997</v>
      </c>
      <c r="T1055" s="82"/>
      <c r="U1055" s="35"/>
    </row>
    <row r="1056" spans="1:21" ht="26.1" customHeight="1" x14ac:dyDescent="0.25">
      <c r="A1056" s="59">
        <v>1046</v>
      </c>
      <c r="B1056" s="51"/>
      <c r="C1056" s="99" t="s">
        <v>2006</v>
      </c>
      <c r="D1056" s="51" t="s">
        <v>8</v>
      </c>
      <c r="E1056" s="14" t="s">
        <v>701</v>
      </c>
      <c r="F1056" s="54">
        <v>5.1840000000000004E-2</v>
      </c>
      <c r="G1056" s="54">
        <v>5.1840000000000004E-2</v>
      </c>
      <c r="H1056" s="55">
        <v>0</v>
      </c>
      <c r="I1056" s="55">
        <v>0.4</v>
      </c>
      <c r="J1056" s="51" t="s">
        <v>847</v>
      </c>
      <c r="K1056" s="51"/>
      <c r="L1056" s="53" t="s">
        <v>446</v>
      </c>
      <c r="M1056" s="56">
        <v>7020241209510</v>
      </c>
      <c r="N1056" s="57">
        <v>45656</v>
      </c>
      <c r="O1056" s="57">
        <v>46021</v>
      </c>
      <c r="P1056" s="53"/>
      <c r="Q1056" s="57"/>
      <c r="R1056" s="57"/>
      <c r="S1056" s="57">
        <v>46021</v>
      </c>
      <c r="T1056" s="82"/>
      <c r="U1056" s="35"/>
    </row>
    <row r="1057" spans="1:21" ht="26.1" customHeight="1" x14ac:dyDescent="0.25">
      <c r="A1057" s="59">
        <v>1047</v>
      </c>
      <c r="B1057" s="4"/>
      <c r="C1057" s="99" t="s">
        <v>2061</v>
      </c>
      <c r="D1057" s="4" t="s">
        <v>127</v>
      </c>
      <c r="E1057" s="14" t="s">
        <v>701</v>
      </c>
      <c r="F1057" s="54">
        <v>5.3999999999999999E-2</v>
      </c>
      <c r="G1057" s="54">
        <v>5.3999999999999999E-2</v>
      </c>
      <c r="H1057" s="55">
        <v>0</v>
      </c>
      <c r="I1057" s="55">
        <v>20</v>
      </c>
      <c r="J1057" s="19" t="s">
        <v>1731</v>
      </c>
      <c r="K1057" s="19"/>
      <c r="L1057" s="67" t="s">
        <v>446</v>
      </c>
      <c r="M1057" s="68">
        <v>7020240705782</v>
      </c>
      <c r="N1057" s="57">
        <v>45511</v>
      </c>
      <c r="O1057" s="57">
        <v>45876</v>
      </c>
      <c r="P1057" s="53"/>
      <c r="Q1057" s="57"/>
      <c r="R1057" s="57"/>
      <c r="S1057" s="57">
        <v>45876</v>
      </c>
      <c r="T1057" s="82"/>
      <c r="U1057" s="35"/>
    </row>
    <row r="1058" spans="1:21" ht="26.1" customHeight="1" x14ac:dyDescent="0.25">
      <c r="A1058" s="59">
        <v>1048</v>
      </c>
      <c r="B1058" s="10"/>
      <c r="C1058" s="99" t="s">
        <v>2052</v>
      </c>
      <c r="D1058" s="17" t="s">
        <v>5</v>
      </c>
      <c r="E1058" s="12" t="s">
        <v>698</v>
      </c>
      <c r="F1058" s="91">
        <v>5.3999999999999999E-2</v>
      </c>
      <c r="G1058" s="91">
        <v>5.3999999999999999E-2</v>
      </c>
      <c r="H1058" s="84">
        <v>0</v>
      </c>
      <c r="I1058" s="86">
        <v>20</v>
      </c>
      <c r="J1058" s="9" t="s">
        <v>1732</v>
      </c>
      <c r="K1058" s="9"/>
      <c r="L1058" s="59" t="s">
        <v>446</v>
      </c>
      <c r="M1058" s="75">
        <v>7040240905452</v>
      </c>
      <c r="N1058" s="76">
        <v>45632</v>
      </c>
      <c r="O1058" s="64">
        <v>45997</v>
      </c>
      <c r="P1058" s="67"/>
      <c r="Q1058" s="72"/>
      <c r="R1058" s="61"/>
      <c r="S1058" s="61">
        <v>45997</v>
      </c>
      <c r="T1058" s="82"/>
      <c r="U1058" s="35"/>
    </row>
    <row r="1059" spans="1:21" ht="26.1" customHeight="1" x14ac:dyDescent="0.25">
      <c r="A1059" s="59">
        <v>1049</v>
      </c>
      <c r="B1059" s="51"/>
      <c r="C1059" s="99" t="s">
        <v>2283</v>
      </c>
      <c r="D1059" s="51" t="s">
        <v>1460</v>
      </c>
      <c r="E1059" s="14" t="s">
        <v>697</v>
      </c>
      <c r="F1059" s="54">
        <v>0.11</v>
      </c>
      <c r="G1059" s="54">
        <v>0.11</v>
      </c>
      <c r="H1059" s="55">
        <v>0.1</v>
      </c>
      <c r="I1059" s="55">
        <v>0.4</v>
      </c>
      <c r="J1059" s="51" t="s">
        <v>1461</v>
      </c>
      <c r="K1059" s="51"/>
      <c r="L1059" s="53" t="s">
        <v>446</v>
      </c>
      <c r="M1059" s="56">
        <v>7050240904519</v>
      </c>
      <c r="N1059" s="57">
        <v>45629</v>
      </c>
      <c r="O1059" s="57">
        <v>45994</v>
      </c>
      <c r="P1059" s="53"/>
      <c r="Q1059" s="57"/>
      <c r="R1059" s="57"/>
      <c r="S1059" s="57">
        <v>45994</v>
      </c>
      <c r="T1059" s="82"/>
      <c r="U1059" s="35"/>
    </row>
    <row r="1060" spans="1:21" ht="26.1" customHeight="1" x14ac:dyDescent="0.25">
      <c r="A1060" s="59">
        <v>1050</v>
      </c>
      <c r="B1060" s="51"/>
      <c r="C1060" s="99" t="s">
        <v>2046</v>
      </c>
      <c r="D1060" s="4" t="s">
        <v>107</v>
      </c>
      <c r="E1060" s="14" t="s">
        <v>696</v>
      </c>
      <c r="F1060" s="54">
        <v>1.2E-2</v>
      </c>
      <c r="G1060" s="54">
        <v>1.2E-2</v>
      </c>
      <c r="H1060" s="55">
        <v>0</v>
      </c>
      <c r="I1060" s="55">
        <v>0.4</v>
      </c>
      <c r="J1060" s="19" t="s">
        <v>1733</v>
      </c>
      <c r="K1060" s="19"/>
      <c r="L1060" s="67" t="s">
        <v>446</v>
      </c>
      <c r="M1060" s="56">
        <v>7010240912278</v>
      </c>
      <c r="N1060" s="57">
        <v>45629</v>
      </c>
      <c r="O1060" s="57">
        <v>45994</v>
      </c>
      <c r="P1060" s="53"/>
      <c r="Q1060" s="57"/>
      <c r="R1060" s="57"/>
      <c r="S1060" s="57">
        <v>45994</v>
      </c>
      <c r="T1060" s="82"/>
      <c r="U1060" s="35"/>
    </row>
    <row r="1061" spans="1:21" ht="26.1" customHeight="1" x14ac:dyDescent="0.25">
      <c r="A1061" s="59">
        <v>1051</v>
      </c>
      <c r="B1061" s="52"/>
      <c r="C1061" s="99" t="s">
        <v>2143</v>
      </c>
      <c r="D1061" s="52" t="s">
        <v>97</v>
      </c>
      <c r="E1061" s="53" t="s">
        <v>696</v>
      </c>
      <c r="F1061" s="54">
        <v>8.2500000000000004E-3</v>
      </c>
      <c r="G1061" s="54">
        <v>8.2500000000000004E-3</v>
      </c>
      <c r="H1061" s="55">
        <v>0</v>
      </c>
      <c r="I1061" s="55">
        <v>0.4</v>
      </c>
      <c r="J1061" s="52" t="s">
        <v>599</v>
      </c>
      <c r="K1061" s="52"/>
      <c r="L1061" s="53" t="s">
        <v>446</v>
      </c>
      <c r="M1061" s="56">
        <v>7010241013042</v>
      </c>
      <c r="N1061" s="57">
        <v>45628</v>
      </c>
      <c r="O1061" s="57">
        <v>45993</v>
      </c>
      <c r="P1061" s="53"/>
      <c r="Q1061" s="57"/>
      <c r="R1061" s="57"/>
      <c r="S1061" s="57">
        <v>45993</v>
      </c>
      <c r="T1061" s="82"/>
      <c r="U1061" s="35"/>
    </row>
    <row r="1062" spans="1:21" ht="26.1" customHeight="1" x14ac:dyDescent="0.25">
      <c r="A1062" s="59">
        <v>1052</v>
      </c>
      <c r="B1062" s="4"/>
      <c r="C1062" s="99" t="s">
        <v>2298</v>
      </c>
      <c r="D1062" s="4" t="s">
        <v>1509</v>
      </c>
      <c r="E1062" s="14" t="s">
        <v>699</v>
      </c>
      <c r="F1062" s="54">
        <v>8.9999999999999993E-3</v>
      </c>
      <c r="G1062" s="54">
        <v>8.9999999999999993E-3</v>
      </c>
      <c r="H1062" s="55">
        <v>0</v>
      </c>
      <c r="I1062" s="53">
        <v>0.23</v>
      </c>
      <c r="J1062" s="19" t="s">
        <v>1734</v>
      </c>
      <c r="K1062" s="19"/>
      <c r="L1062" s="67" t="s">
        <v>446</v>
      </c>
      <c r="M1062" s="68">
        <v>7060241003092</v>
      </c>
      <c r="N1062" s="57">
        <v>45618</v>
      </c>
      <c r="O1062" s="57">
        <v>45983</v>
      </c>
      <c r="P1062" s="53"/>
      <c r="Q1062" s="57"/>
      <c r="R1062" s="57"/>
      <c r="S1062" s="57">
        <v>45983</v>
      </c>
      <c r="T1062" s="82"/>
      <c r="U1062" s="35"/>
    </row>
    <row r="1063" spans="1:21" ht="26.1" customHeight="1" x14ac:dyDescent="0.25">
      <c r="A1063" s="53">
        <v>1053</v>
      </c>
      <c r="B1063" s="52"/>
      <c r="C1063" s="99" t="s">
        <v>2098</v>
      </c>
      <c r="D1063" s="52" t="s">
        <v>149</v>
      </c>
      <c r="E1063" s="53" t="s">
        <v>700</v>
      </c>
      <c r="F1063" s="54">
        <v>1.7999999999999999E-2</v>
      </c>
      <c r="G1063" s="54">
        <v>1.7999999999999999E-2</v>
      </c>
      <c r="H1063" s="55">
        <v>0</v>
      </c>
      <c r="I1063" s="55">
        <v>0.4</v>
      </c>
      <c r="J1063" s="52" t="s">
        <v>1532</v>
      </c>
      <c r="K1063" s="52"/>
      <c r="L1063" s="53" t="s">
        <v>446</v>
      </c>
      <c r="M1063" s="56">
        <v>7030241109294</v>
      </c>
      <c r="N1063" s="57">
        <v>45615</v>
      </c>
      <c r="O1063" s="57">
        <v>45980</v>
      </c>
      <c r="P1063" s="53"/>
      <c r="Q1063" s="57"/>
      <c r="R1063" s="57"/>
      <c r="S1063" s="57">
        <v>45980</v>
      </c>
      <c r="T1063" s="82"/>
    </row>
    <row r="1064" spans="1:21" ht="26.1" customHeight="1" x14ac:dyDescent="0.25">
      <c r="A1064" s="53">
        <v>1054</v>
      </c>
      <c r="B1064" s="52"/>
      <c r="C1064" s="99" t="s">
        <v>2043</v>
      </c>
      <c r="D1064" s="52" t="s">
        <v>15</v>
      </c>
      <c r="E1064" s="53" t="s">
        <v>700</v>
      </c>
      <c r="F1064" s="54">
        <v>1.6E-2</v>
      </c>
      <c r="G1064" s="54">
        <v>1.6E-2</v>
      </c>
      <c r="H1064" s="55">
        <v>0</v>
      </c>
      <c r="I1064" s="55">
        <v>0.4</v>
      </c>
      <c r="J1064" s="52" t="s">
        <v>1735</v>
      </c>
      <c r="K1064" s="52"/>
      <c r="L1064" s="53" t="s">
        <v>446</v>
      </c>
      <c r="M1064" s="56">
        <v>7030241109318</v>
      </c>
      <c r="N1064" s="57">
        <v>45629</v>
      </c>
      <c r="O1064" s="57">
        <v>45994</v>
      </c>
      <c r="P1064" s="53"/>
      <c r="Q1064" s="57"/>
      <c r="R1064" s="57"/>
      <c r="S1064" s="57">
        <v>45994</v>
      </c>
      <c r="T1064" s="82"/>
    </row>
    <row r="1065" spans="1:21" ht="26.1" customHeight="1" x14ac:dyDescent="0.25">
      <c r="A1065" s="53">
        <v>1055</v>
      </c>
      <c r="B1065" s="52"/>
      <c r="C1065" s="99" t="s">
        <v>2004</v>
      </c>
      <c r="D1065" s="52" t="s">
        <v>1</v>
      </c>
      <c r="E1065" s="53" t="s">
        <v>696</v>
      </c>
      <c r="F1065" s="54">
        <v>0.02</v>
      </c>
      <c r="G1065" s="54">
        <v>0.02</v>
      </c>
      <c r="H1065" s="55">
        <v>0</v>
      </c>
      <c r="I1065" s="55">
        <v>0.4</v>
      </c>
      <c r="J1065" s="52" t="s">
        <v>1736</v>
      </c>
      <c r="K1065" s="52"/>
      <c r="L1065" s="53" t="s">
        <v>446</v>
      </c>
      <c r="M1065" s="56">
        <v>7010241114464</v>
      </c>
      <c r="N1065" s="57">
        <v>45611</v>
      </c>
      <c r="O1065" s="57">
        <v>45976</v>
      </c>
      <c r="P1065" s="53"/>
      <c r="Q1065" s="57"/>
      <c r="R1065" s="57"/>
      <c r="S1065" s="57">
        <v>45976</v>
      </c>
      <c r="T1065" s="82"/>
    </row>
    <row r="1066" spans="1:21" ht="26.1" customHeight="1" x14ac:dyDescent="0.25">
      <c r="A1066" s="53">
        <v>1056</v>
      </c>
      <c r="B1066" s="52"/>
      <c r="C1066" s="99" t="s">
        <v>2063</v>
      </c>
      <c r="D1066" s="52" t="s">
        <v>112</v>
      </c>
      <c r="E1066" s="53" t="s">
        <v>700</v>
      </c>
      <c r="F1066" s="54">
        <v>6.0000000000000001E-3</v>
      </c>
      <c r="G1066" s="54">
        <v>6.0000000000000001E-3</v>
      </c>
      <c r="H1066" s="55">
        <v>0</v>
      </c>
      <c r="I1066" s="55">
        <v>0.4</v>
      </c>
      <c r="J1066" s="52" t="s">
        <v>1737</v>
      </c>
      <c r="K1066" s="52"/>
      <c r="L1066" s="53" t="s">
        <v>446</v>
      </c>
      <c r="M1066" s="56">
        <v>7030241109504</v>
      </c>
      <c r="N1066" s="57">
        <v>45629</v>
      </c>
      <c r="O1066" s="57">
        <v>45994</v>
      </c>
      <c r="P1066" s="53" t="s">
        <v>1818</v>
      </c>
      <c r="Q1066" s="57">
        <v>45692</v>
      </c>
      <c r="R1066" s="57">
        <v>45872</v>
      </c>
      <c r="S1066" s="57">
        <v>45842</v>
      </c>
      <c r="T1066" s="82"/>
    </row>
    <row r="1067" spans="1:21" ht="26.1" customHeight="1" x14ac:dyDescent="0.25">
      <c r="A1067" s="53">
        <v>1057</v>
      </c>
      <c r="B1067" s="52"/>
      <c r="C1067" s="99" t="s">
        <v>2004</v>
      </c>
      <c r="D1067" s="52" t="s">
        <v>1</v>
      </c>
      <c r="E1067" s="53" t="s">
        <v>696</v>
      </c>
      <c r="F1067" s="54">
        <v>1.392E-2</v>
      </c>
      <c r="G1067" s="54">
        <v>1.392E-2</v>
      </c>
      <c r="H1067" s="55">
        <v>0</v>
      </c>
      <c r="I1067" s="55">
        <v>0.4</v>
      </c>
      <c r="J1067" s="52" t="s">
        <v>1738</v>
      </c>
      <c r="K1067" s="52"/>
      <c r="L1067" s="53" t="s">
        <v>446</v>
      </c>
      <c r="M1067" s="56">
        <v>7010241114761</v>
      </c>
      <c r="N1067" s="57">
        <v>45625</v>
      </c>
      <c r="O1067" s="57">
        <v>45990</v>
      </c>
      <c r="P1067" s="53" t="s">
        <v>1819</v>
      </c>
      <c r="Q1067" s="57">
        <v>45694</v>
      </c>
      <c r="R1067" s="57">
        <v>45874</v>
      </c>
      <c r="S1067" s="57">
        <v>45844</v>
      </c>
      <c r="T1067" s="82"/>
    </row>
    <row r="1068" spans="1:21" ht="26.1" customHeight="1" x14ac:dyDescent="0.25">
      <c r="A1068" s="53">
        <v>1058</v>
      </c>
      <c r="B1068" s="52"/>
      <c r="C1068" s="99" t="s">
        <v>2051</v>
      </c>
      <c r="D1068" s="52" t="s">
        <v>128</v>
      </c>
      <c r="E1068" s="53" t="s">
        <v>698</v>
      </c>
      <c r="F1068" s="54">
        <v>60.2</v>
      </c>
      <c r="G1068" s="54">
        <v>60.2</v>
      </c>
      <c r="H1068" s="55">
        <v>95183</v>
      </c>
      <c r="I1068" s="55">
        <v>110</v>
      </c>
      <c r="J1068" s="52" t="s">
        <v>760</v>
      </c>
      <c r="K1068" s="52"/>
      <c r="L1068" s="53" t="s">
        <v>446</v>
      </c>
      <c r="M1068" s="56">
        <v>7040241107093</v>
      </c>
      <c r="N1068" s="57">
        <v>45636</v>
      </c>
      <c r="O1068" s="57">
        <v>46001</v>
      </c>
      <c r="P1068" s="53"/>
      <c r="Q1068" s="57"/>
      <c r="R1068" s="57"/>
      <c r="S1068" s="57">
        <v>46001</v>
      </c>
      <c r="T1068" s="82"/>
    </row>
    <row r="1069" spans="1:21" ht="26.1" customHeight="1" x14ac:dyDescent="0.25">
      <c r="A1069" s="53">
        <v>1059</v>
      </c>
      <c r="B1069" s="52"/>
      <c r="C1069" s="99" t="s">
        <v>2318</v>
      </c>
      <c r="D1069" s="52" t="s">
        <v>1657</v>
      </c>
      <c r="E1069" s="53" t="s">
        <v>701</v>
      </c>
      <c r="F1069" s="54">
        <v>0.3</v>
      </c>
      <c r="G1069" s="54">
        <v>0.3</v>
      </c>
      <c r="H1069" s="55">
        <v>0</v>
      </c>
      <c r="I1069" s="55">
        <v>20</v>
      </c>
      <c r="J1069" s="52" t="s">
        <v>1739</v>
      </c>
      <c r="K1069" s="52"/>
      <c r="L1069" s="53" t="s">
        <v>446</v>
      </c>
      <c r="M1069" s="56">
        <v>7020241108795</v>
      </c>
      <c r="N1069" s="57">
        <v>45631</v>
      </c>
      <c r="O1069" s="57">
        <v>45996</v>
      </c>
      <c r="P1069" s="53"/>
      <c r="Q1069" s="57"/>
      <c r="R1069" s="57"/>
      <c r="S1069" s="57">
        <v>45996</v>
      </c>
      <c r="T1069" s="82"/>
    </row>
    <row r="1070" spans="1:21" ht="26.1" customHeight="1" x14ac:dyDescent="0.25">
      <c r="A1070" s="53">
        <v>1060</v>
      </c>
      <c r="B1070" s="52"/>
      <c r="C1070" s="99" t="s">
        <v>2047</v>
      </c>
      <c r="D1070" s="52" t="s">
        <v>300</v>
      </c>
      <c r="E1070" s="53" t="s">
        <v>701</v>
      </c>
      <c r="F1070" s="54">
        <v>0.32400000000000001</v>
      </c>
      <c r="G1070" s="54">
        <v>0.32400000000000001</v>
      </c>
      <c r="H1070" s="55">
        <v>0</v>
      </c>
      <c r="I1070" s="55">
        <v>20</v>
      </c>
      <c r="J1070" s="52" t="s">
        <v>1740</v>
      </c>
      <c r="K1070" s="52"/>
      <c r="L1070" s="53" t="s">
        <v>446</v>
      </c>
      <c r="M1070" s="56">
        <v>7020241108806</v>
      </c>
      <c r="N1070" s="57">
        <v>45631</v>
      </c>
      <c r="O1070" s="57">
        <v>45996</v>
      </c>
      <c r="P1070" s="53"/>
      <c r="Q1070" s="57"/>
      <c r="R1070" s="57"/>
      <c r="S1070" s="57">
        <v>45996</v>
      </c>
      <c r="T1070" s="82"/>
    </row>
    <row r="1071" spans="1:21" ht="26.1" customHeight="1" x14ac:dyDescent="0.25">
      <c r="A1071" s="53">
        <v>1061</v>
      </c>
      <c r="B1071" s="52"/>
      <c r="C1071" s="99" t="s">
        <v>2043</v>
      </c>
      <c r="D1071" s="52" t="s">
        <v>15</v>
      </c>
      <c r="E1071" s="53" t="s">
        <v>700</v>
      </c>
      <c r="F1071" s="54">
        <v>0.04</v>
      </c>
      <c r="G1071" s="54">
        <v>0.04</v>
      </c>
      <c r="H1071" s="55">
        <v>20</v>
      </c>
      <c r="I1071" s="55">
        <v>0.4</v>
      </c>
      <c r="J1071" s="52" t="s">
        <v>1741</v>
      </c>
      <c r="K1071" s="52"/>
      <c r="L1071" s="53" t="s">
        <v>446</v>
      </c>
      <c r="M1071" s="56">
        <v>7030241109741</v>
      </c>
      <c r="N1071" s="57">
        <v>45631</v>
      </c>
      <c r="O1071" s="57">
        <v>45996</v>
      </c>
      <c r="P1071" s="53"/>
      <c r="Q1071" s="57"/>
      <c r="R1071" s="57"/>
      <c r="S1071" s="57">
        <v>45996</v>
      </c>
      <c r="T1071" s="82"/>
    </row>
    <row r="1072" spans="1:21" ht="26.1" customHeight="1" x14ac:dyDescent="0.25">
      <c r="A1072" s="53">
        <v>1062</v>
      </c>
      <c r="B1072" s="52"/>
      <c r="C1072" s="99" t="s">
        <v>2004</v>
      </c>
      <c r="D1072" s="52" t="s">
        <v>1</v>
      </c>
      <c r="E1072" s="53" t="s">
        <v>696</v>
      </c>
      <c r="F1072" s="54">
        <v>6.0000000000000001E-3</v>
      </c>
      <c r="G1072" s="54">
        <v>6.0000000000000001E-3</v>
      </c>
      <c r="H1072" s="55">
        <v>0</v>
      </c>
      <c r="I1072" s="55">
        <v>0.4</v>
      </c>
      <c r="J1072" s="52" t="s">
        <v>1742</v>
      </c>
      <c r="K1072" s="52"/>
      <c r="L1072" s="53" t="s">
        <v>446</v>
      </c>
      <c r="M1072" s="56">
        <v>7010241114920</v>
      </c>
      <c r="N1072" s="57">
        <v>45623</v>
      </c>
      <c r="O1072" s="57">
        <v>45988</v>
      </c>
      <c r="P1072" s="53" t="s">
        <v>1820</v>
      </c>
      <c r="Q1072" s="57">
        <v>45706</v>
      </c>
      <c r="R1072" s="57">
        <v>45886</v>
      </c>
      <c r="S1072" s="57">
        <v>45856</v>
      </c>
      <c r="T1072" s="82"/>
    </row>
    <row r="1073" spans="1:20" ht="26.1" customHeight="1" x14ac:dyDescent="0.25">
      <c r="A1073" s="53">
        <v>1063</v>
      </c>
      <c r="B1073" s="52"/>
      <c r="C1073" s="99" t="s">
        <v>2064</v>
      </c>
      <c r="D1073" s="52" t="s">
        <v>106</v>
      </c>
      <c r="E1073" s="53" t="s">
        <v>700</v>
      </c>
      <c r="F1073" s="54">
        <v>1.4999999999999999E-2</v>
      </c>
      <c r="G1073" s="54">
        <v>1.4999999999999999E-2</v>
      </c>
      <c r="H1073" s="55">
        <v>0</v>
      </c>
      <c r="I1073" s="55">
        <v>0.4</v>
      </c>
      <c r="J1073" s="52" t="s">
        <v>1743</v>
      </c>
      <c r="K1073" s="52"/>
      <c r="L1073" s="53" t="s">
        <v>446</v>
      </c>
      <c r="M1073" s="56">
        <v>7030241109764</v>
      </c>
      <c r="N1073" s="57">
        <v>45650</v>
      </c>
      <c r="O1073" s="57">
        <v>46015</v>
      </c>
      <c r="P1073" s="53"/>
      <c r="Q1073" s="57"/>
      <c r="R1073" s="57"/>
      <c r="S1073" s="57">
        <v>46015</v>
      </c>
      <c r="T1073" s="82"/>
    </row>
    <row r="1074" spans="1:20" ht="26.1" customHeight="1" x14ac:dyDescent="0.25">
      <c r="A1074" s="53">
        <v>1064</v>
      </c>
      <c r="B1074" s="52"/>
      <c r="C1074" s="99" t="s">
        <v>2004</v>
      </c>
      <c r="D1074" s="52" t="s">
        <v>1</v>
      </c>
      <c r="E1074" s="53" t="s">
        <v>696</v>
      </c>
      <c r="F1074" s="54">
        <v>6.0000000000000001E-3</v>
      </c>
      <c r="G1074" s="54">
        <v>6.0000000000000001E-3</v>
      </c>
      <c r="H1074" s="55">
        <v>0</v>
      </c>
      <c r="I1074" s="55">
        <v>0.23</v>
      </c>
      <c r="J1074" s="52" t="s">
        <v>859</v>
      </c>
      <c r="K1074" s="52"/>
      <c r="L1074" s="53" t="s">
        <v>446</v>
      </c>
      <c r="M1074" s="56">
        <v>7010241114989</v>
      </c>
      <c r="N1074" s="57">
        <v>45632</v>
      </c>
      <c r="O1074" s="57">
        <v>45997</v>
      </c>
      <c r="P1074" s="53" t="s">
        <v>1821</v>
      </c>
      <c r="Q1074" s="57">
        <v>45694</v>
      </c>
      <c r="R1074" s="57">
        <v>45874</v>
      </c>
      <c r="S1074" s="57">
        <v>45844</v>
      </c>
      <c r="T1074" s="82"/>
    </row>
    <row r="1075" spans="1:20" ht="26.1" customHeight="1" x14ac:dyDescent="0.25">
      <c r="A1075" s="53">
        <v>1065</v>
      </c>
      <c r="B1075" s="52"/>
      <c r="C1075" s="99" t="s">
        <v>2098</v>
      </c>
      <c r="D1075" s="52" t="s">
        <v>149</v>
      </c>
      <c r="E1075" s="53" t="s">
        <v>700</v>
      </c>
      <c r="F1075" s="54">
        <v>1.2E-2</v>
      </c>
      <c r="G1075" s="54">
        <v>1.2E-2</v>
      </c>
      <c r="H1075" s="55">
        <v>0</v>
      </c>
      <c r="I1075" s="55">
        <v>0.4</v>
      </c>
      <c r="J1075" s="52" t="s">
        <v>1532</v>
      </c>
      <c r="K1075" s="52"/>
      <c r="L1075" s="53" t="s">
        <v>446</v>
      </c>
      <c r="M1075" s="56">
        <v>7030241109873</v>
      </c>
      <c r="N1075" s="57">
        <v>45649</v>
      </c>
      <c r="O1075" s="57">
        <v>46014</v>
      </c>
      <c r="P1075" s="53" t="s">
        <v>1822</v>
      </c>
      <c r="Q1075" s="57">
        <v>45695</v>
      </c>
      <c r="R1075" s="57">
        <v>45875</v>
      </c>
      <c r="S1075" s="57">
        <v>45845</v>
      </c>
      <c r="T1075" s="82"/>
    </row>
    <row r="1076" spans="1:20" ht="26.1" customHeight="1" x14ac:dyDescent="0.25">
      <c r="A1076" s="53">
        <v>1066</v>
      </c>
      <c r="B1076" s="52"/>
      <c r="C1076" s="99" t="s">
        <v>2004</v>
      </c>
      <c r="D1076" s="52" t="s">
        <v>1</v>
      </c>
      <c r="E1076" s="53" t="s">
        <v>696</v>
      </c>
      <c r="F1076" s="54">
        <v>8.0000000000000002E-3</v>
      </c>
      <c r="G1076" s="54">
        <v>8.0000000000000002E-3</v>
      </c>
      <c r="H1076" s="55">
        <v>0</v>
      </c>
      <c r="I1076" s="55">
        <v>0.4</v>
      </c>
      <c r="J1076" s="52" t="s">
        <v>1744</v>
      </c>
      <c r="K1076" s="52"/>
      <c r="L1076" s="53" t="s">
        <v>446</v>
      </c>
      <c r="M1076" s="56">
        <v>7010241115206</v>
      </c>
      <c r="N1076" s="57">
        <v>45632</v>
      </c>
      <c r="O1076" s="57">
        <v>45997</v>
      </c>
      <c r="P1076" s="53" t="s">
        <v>1823</v>
      </c>
      <c r="Q1076" s="57">
        <v>45702</v>
      </c>
      <c r="R1076" s="57">
        <v>45882</v>
      </c>
      <c r="S1076" s="57">
        <v>45852</v>
      </c>
      <c r="T1076" s="82"/>
    </row>
    <row r="1077" spans="1:20" ht="26.1" customHeight="1" x14ac:dyDescent="0.25">
      <c r="A1077" s="53">
        <v>1067</v>
      </c>
      <c r="B1077" s="52"/>
      <c r="C1077" s="99" t="s">
        <v>2245</v>
      </c>
      <c r="D1077" s="52" t="s">
        <v>1141</v>
      </c>
      <c r="E1077" s="53" t="s">
        <v>698</v>
      </c>
      <c r="F1077" s="54">
        <v>7.3150000000000007E-2</v>
      </c>
      <c r="G1077" s="54">
        <v>7.3150000000000007E-2</v>
      </c>
      <c r="H1077" s="55">
        <v>0</v>
      </c>
      <c r="I1077" s="55">
        <v>0.4</v>
      </c>
      <c r="J1077" s="52" t="s">
        <v>1234</v>
      </c>
      <c r="K1077" s="52"/>
      <c r="L1077" s="53" t="s">
        <v>446</v>
      </c>
      <c r="M1077" s="56">
        <v>7040240402343</v>
      </c>
      <c r="N1077" s="57">
        <v>45429</v>
      </c>
      <c r="O1077" s="57">
        <v>45794</v>
      </c>
      <c r="P1077" s="53"/>
      <c r="Q1077" s="57"/>
      <c r="R1077" s="57"/>
      <c r="S1077" s="57">
        <v>45794</v>
      </c>
      <c r="T1077" s="82"/>
    </row>
    <row r="1078" spans="1:20" ht="26.1" customHeight="1" x14ac:dyDescent="0.25">
      <c r="A1078" s="53">
        <v>1068</v>
      </c>
      <c r="B1078" s="52"/>
      <c r="C1078" s="99" t="s">
        <v>2319</v>
      </c>
      <c r="D1078" s="52" t="s">
        <v>1745</v>
      </c>
      <c r="E1078" s="53" t="s">
        <v>698</v>
      </c>
      <c r="F1078" s="54">
        <v>0.12045</v>
      </c>
      <c r="G1078" s="54">
        <v>0.12045</v>
      </c>
      <c r="H1078" s="55">
        <v>0</v>
      </c>
      <c r="I1078" s="55">
        <v>0.4</v>
      </c>
      <c r="J1078" s="52" t="s">
        <v>1746</v>
      </c>
      <c r="K1078" s="52"/>
      <c r="L1078" s="53" t="s">
        <v>446</v>
      </c>
      <c r="M1078" s="56">
        <v>7040240402467</v>
      </c>
      <c r="N1078" s="57">
        <v>45677</v>
      </c>
      <c r="O1078" s="57">
        <v>46042</v>
      </c>
      <c r="P1078" s="53"/>
      <c r="Q1078" s="57"/>
      <c r="R1078" s="57"/>
      <c r="S1078" s="57">
        <v>46042</v>
      </c>
      <c r="T1078" s="82"/>
    </row>
    <row r="1079" spans="1:20" ht="26.1" customHeight="1" x14ac:dyDescent="0.25">
      <c r="A1079" s="53">
        <v>1069</v>
      </c>
      <c r="B1079" s="52"/>
      <c r="C1079" s="99" t="s">
        <v>2154</v>
      </c>
      <c r="D1079" s="52" t="s">
        <v>649</v>
      </c>
      <c r="E1079" s="53" t="s">
        <v>696</v>
      </c>
      <c r="F1079" s="54">
        <v>5.0000000000000001E-3</v>
      </c>
      <c r="G1079" s="54">
        <v>5.0000000000000001E-3</v>
      </c>
      <c r="H1079" s="55">
        <v>0</v>
      </c>
      <c r="I1079" s="55">
        <v>0.23</v>
      </c>
      <c r="J1079" s="52" t="s">
        <v>1747</v>
      </c>
      <c r="K1079" s="52"/>
      <c r="L1079" s="53" t="s">
        <v>446</v>
      </c>
      <c r="M1079" s="56">
        <v>7010240405186</v>
      </c>
      <c r="N1079" s="57">
        <v>45677</v>
      </c>
      <c r="O1079" s="57">
        <v>46042</v>
      </c>
      <c r="P1079" s="53"/>
      <c r="Q1079" s="57"/>
      <c r="R1079" s="57"/>
      <c r="S1079" s="57">
        <v>46042</v>
      </c>
      <c r="T1079" s="82"/>
    </row>
    <row r="1080" spans="1:20" ht="26.1" customHeight="1" x14ac:dyDescent="0.25">
      <c r="A1080" s="53">
        <v>1070</v>
      </c>
      <c r="B1080" s="52"/>
      <c r="C1080" s="99" t="s">
        <v>2177</v>
      </c>
      <c r="D1080" s="52" t="s">
        <v>835</v>
      </c>
      <c r="E1080" s="53" t="s">
        <v>696</v>
      </c>
      <c r="F1080" s="54">
        <v>0.35</v>
      </c>
      <c r="G1080" s="54">
        <v>0.35</v>
      </c>
      <c r="H1080" s="55">
        <v>1256</v>
      </c>
      <c r="I1080" s="55">
        <v>20</v>
      </c>
      <c r="J1080" s="52" t="s">
        <v>1380</v>
      </c>
      <c r="K1080" s="52"/>
      <c r="L1080" s="53" t="s">
        <v>446</v>
      </c>
      <c r="M1080" s="56">
        <v>7010240708689</v>
      </c>
      <c r="N1080" s="57">
        <v>45677</v>
      </c>
      <c r="O1080" s="57">
        <v>46042</v>
      </c>
      <c r="P1080" s="53"/>
      <c r="Q1080" s="57"/>
      <c r="R1080" s="57"/>
      <c r="S1080" s="57">
        <v>46042</v>
      </c>
      <c r="T1080" s="82"/>
    </row>
    <row r="1081" spans="1:20" ht="26.1" customHeight="1" x14ac:dyDescent="0.25">
      <c r="A1081" s="53">
        <v>1071</v>
      </c>
      <c r="B1081" s="52"/>
      <c r="C1081" s="99" t="s">
        <v>2034</v>
      </c>
      <c r="D1081" s="52" t="s">
        <v>120</v>
      </c>
      <c r="E1081" s="53" t="s">
        <v>698</v>
      </c>
      <c r="F1081" s="54">
        <v>3</v>
      </c>
      <c r="G1081" s="54">
        <v>3</v>
      </c>
      <c r="H1081" s="55">
        <v>0</v>
      </c>
      <c r="I1081" s="55">
        <v>20</v>
      </c>
      <c r="J1081" s="52" t="s">
        <v>1748</v>
      </c>
      <c r="K1081" s="52"/>
      <c r="L1081" s="53" t="s">
        <v>446</v>
      </c>
      <c r="M1081" s="56">
        <v>7040240804854</v>
      </c>
      <c r="N1081" s="57">
        <v>45680</v>
      </c>
      <c r="O1081" s="57">
        <v>46045</v>
      </c>
      <c r="P1081" s="53"/>
      <c r="Q1081" s="57"/>
      <c r="R1081" s="57"/>
      <c r="S1081" s="57">
        <v>46045</v>
      </c>
      <c r="T1081" s="82"/>
    </row>
    <row r="1082" spans="1:20" ht="26.1" customHeight="1" x14ac:dyDescent="0.25">
      <c r="A1082" s="53">
        <v>1072</v>
      </c>
      <c r="B1082" s="52"/>
      <c r="C1082" s="99" t="s">
        <v>2078</v>
      </c>
      <c r="D1082" s="52" t="s">
        <v>102</v>
      </c>
      <c r="E1082" s="53" t="s">
        <v>697</v>
      </c>
      <c r="F1082" s="54">
        <v>0.9</v>
      </c>
      <c r="G1082" s="54">
        <v>0.9</v>
      </c>
      <c r="H1082" s="55">
        <v>0</v>
      </c>
      <c r="I1082" s="55">
        <v>20</v>
      </c>
      <c r="J1082" s="52" t="s">
        <v>1749</v>
      </c>
      <c r="K1082" s="52"/>
      <c r="L1082" s="53" t="s">
        <v>446</v>
      </c>
      <c r="M1082" s="56">
        <v>7050240904590</v>
      </c>
      <c r="N1082" s="57">
        <v>45678</v>
      </c>
      <c r="O1082" s="57">
        <v>46043</v>
      </c>
      <c r="P1082" s="53"/>
      <c r="Q1082" s="57"/>
      <c r="R1082" s="57"/>
      <c r="S1082" s="57">
        <v>46043</v>
      </c>
      <c r="T1082" s="82"/>
    </row>
    <row r="1083" spans="1:20" ht="26.1" customHeight="1" x14ac:dyDescent="0.25">
      <c r="A1083" s="53">
        <v>1073</v>
      </c>
      <c r="B1083" s="52"/>
      <c r="C1083" s="99" t="s">
        <v>2320</v>
      </c>
      <c r="D1083" s="52" t="s">
        <v>1750</v>
      </c>
      <c r="E1083" s="53" t="s">
        <v>701</v>
      </c>
      <c r="F1083" s="54">
        <v>0.13</v>
      </c>
      <c r="G1083" s="54">
        <v>0.13</v>
      </c>
      <c r="H1083" s="55">
        <v>0</v>
      </c>
      <c r="I1083" s="55">
        <v>0.4</v>
      </c>
      <c r="J1083" s="52" t="s">
        <v>1751</v>
      </c>
      <c r="K1083" s="52"/>
      <c r="L1083" s="53" t="s">
        <v>446</v>
      </c>
      <c r="M1083" s="56">
        <v>7020241007344</v>
      </c>
      <c r="N1083" s="57">
        <v>45674</v>
      </c>
      <c r="O1083" s="57">
        <v>46039</v>
      </c>
      <c r="P1083" s="53"/>
      <c r="Q1083" s="57"/>
      <c r="R1083" s="57"/>
      <c r="S1083" s="57">
        <v>46039</v>
      </c>
      <c r="T1083" s="82"/>
    </row>
    <row r="1084" spans="1:20" ht="26.1" customHeight="1" x14ac:dyDescent="0.25">
      <c r="A1084" s="53">
        <v>1074</v>
      </c>
      <c r="B1084" s="52"/>
      <c r="C1084" s="99" t="s">
        <v>2305</v>
      </c>
      <c r="D1084" s="52" t="s">
        <v>1612</v>
      </c>
      <c r="E1084" s="53" t="s">
        <v>696</v>
      </c>
      <c r="F1084" s="54">
        <v>8.0000000000000002E-3</v>
      </c>
      <c r="G1084" s="54">
        <v>8.0000000000000002E-3</v>
      </c>
      <c r="H1084" s="55">
        <v>0</v>
      </c>
      <c r="I1084" s="55">
        <v>0.4</v>
      </c>
      <c r="J1084" s="52" t="s">
        <v>1752</v>
      </c>
      <c r="K1084" s="52"/>
      <c r="L1084" s="53" t="s">
        <v>446</v>
      </c>
      <c r="M1084" s="56">
        <v>7010241013699</v>
      </c>
      <c r="N1084" s="57">
        <v>45670</v>
      </c>
      <c r="O1084" s="57">
        <v>46035</v>
      </c>
      <c r="P1084" s="53"/>
      <c r="Q1084" s="57"/>
      <c r="R1084" s="57"/>
      <c r="S1084" s="57">
        <v>46035</v>
      </c>
      <c r="T1084" s="82"/>
    </row>
    <row r="1085" spans="1:20" ht="26.1" customHeight="1" x14ac:dyDescent="0.25">
      <c r="A1085" s="53">
        <v>1075</v>
      </c>
      <c r="B1085" s="52"/>
      <c r="C1085" s="99" t="s">
        <v>2143</v>
      </c>
      <c r="D1085" s="52" t="s">
        <v>97</v>
      </c>
      <c r="E1085" s="53" t="s">
        <v>696</v>
      </c>
      <c r="F1085" s="54">
        <v>1.2074999999999999E-2</v>
      </c>
      <c r="G1085" s="54">
        <v>1.2074999999999999E-2</v>
      </c>
      <c r="H1085" s="55">
        <v>0</v>
      </c>
      <c r="I1085" s="55">
        <v>0.4</v>
      </c>
      <c r="J1085" s="52" t="s">
        <v>1314</v>
      </c>
      <c r="K1085" s="52"/>
      <c r="L1085" s="53" t="s">
        <v>446</v>
      </c>
      <c r="M1085" s="56">
        <v>7010241013784</v>
      </c>
      <c r="N1085" s="57">
        <v>45665</v>
      </c>
      <c r="O1085" s="57">
        <v>46030</v>
      </c>
      <c r="P1085" s="53"/>
      <c r="Q1085" s="57"/>
      <c r="R1085" s="57"/>
      <c r="S1085" s="57">
        <v>46030</v>
      </c>
      <c r="T1085" s="82"/>
    </row>
    <row r="1086" spans="1:20" ht="26.1" customHeight="1" x14ac:dyDescent="0.25">
      <c r="A1086" s="53">
        <v>1076</v>
      </c>
      <c r="B1086" s="52"/>
      <c r="C1086" s="99" t="s">
        <v>2068</v>
      </c>
      <c r="D1086" s="52" t="s">
        <v>376</v>
      </c>
      <c r="E1086" s="53" t="s">
        <v>697</v>
      </c>
      <c r="F1086" s="54">
        <v>0.13</v>
      </c>
      <c r="G1086" s="54">
        <v>0.13</v>
      </c>
      <c r="H1086" s="55">
        <v>0</v>
      </c>
      <c r="I1086" s="55">
        <v>20</v>
      </c>
      <c r="J1086" s="52" t="s">
        <v>1382</v>
      </c>
      <c r="K1086" s="52"/>
      <c r="L1086" s="53" t="s">
        <v>446</v>
      </c>
      <c r="M1086" s="56">
        <v>7050241105351</v>
      </c>
      <c r="N1086" s="57">
        <v>45667</v>
      </c>
      <c r="O1086" s="57">
        <v>46032</v>
      </c>
      <c r="P1086" s="53" t="s">
        <v>1753</v>
      </c>
      <c r="Q1086" s="57">
        <v>45672</v>
      </c>
      <c r="R1086" s="57">
        <v>46037</v>
      </c>
      <c r="S1086" s="57">
        <v>46022</v>
      </c>
      <c r="T1086" s="82"/>
    </row>
    <row r="1087" spans="1:20" ht="26.1" customHeight="1" x14ac:dyDescent="0.25">
      <c r="A1087" s="53">
        <v>1077</v>
      </c>
      <c r="B1087" s="52"/>
      <c r="C1087" s="99" t="s">
        <v>2046</v>
      </c>
      <c r="D1087" s="52" t="s">
        <v>107</v>
      </c>
      <c r="E1087" s="53" t="s">
        <v>696</v>
      </c>
      <c r="F1087" s="54">
        <v>8.0000000000000002E-3</v>
      </c>
      <c r="G1087" s="54">
        <v>8.0000000000000002E-3</v>
      </c>
      <c r="H1087" s="55">
        <v>0</v>
      </c>
      <c r="I1087" s="55">
        <v>0.4</v>
      </c>
      <c r="J1087" s="52" t="s">
        <v>1754</v>
      </c>
      <c r="K1087" s="52"/>
      <c r="L1087" s="53" t="s">
        <v>446</v>
      </c>
      <c r="M1087" s="56">
        <v>7010241114372</v>
      </c>
      <c r="N1087" s="57">
        <v>45679</v>
      </c>
      <c r="O1087" s="57">
        <v>46044</v>
      </c>
      <c r="P1087" s="53" t="s">
        <v>1824</v>
      </c>
      <c r="Q1087" s="57">
        <v>45699</v>
      </c>
      <c r="R1087" s="57">
        <v>45879</v>
      </c>
      <c r="S1087" s="57">
        <v>45849</v>
      </c>
      <c r="T1087" s="82"/>
    </row>
    <row r="1088" spans="1:20" ht="26.1" customHeight="1" x14ac:dyDescent="0.25">
      <c r="A1088" s="53">
        <v>1078</v>
      </c>
      <c r="B1088" s="52"/>
      <c r="C1088" s="99" t="s">
        <v>2243</v>
      </c>
      <c r="D1088" s="52" t="s">
        <v>117</v>
      </c>
      <c r="E1088" s="53" t="s">
        <v>696</v>
      </c>
      <c r="F1088" s="54">
        <v>1.2E-2</v>
      </c>
      <c r="G1088" s="54">
        <v>1.2E-2</v>
      </c>
      <c r="H1088" s="55">
        <v>0</v>
      </c>
      <c r="I1088" s="55">
        <v>0.4</v>
      </c>
      <c r="J1088" s="52" t="s">
        <v>1755</v>
      </c>
      <c r="K1088" s="52"/>
      <c r="L1088" s="53" t="s">
        <v>446</v>
      </c>
      <c r="M1088" s="56">
        <v>7010241114380</v>
      </c>
      <c r="N1088" s="57">
        <v>45679</v>
      </c>
      <c r="O1088" s="57">
        <v>46044</v>
      </c>
      <c r="P1088" s="53"/>
      <c r="Q1088" s="57"/>
      <c r="R1088" s="57"/>
      <c r="S1088" s="57">
        <v>46044</v>
      </c>
      <c r="T1088" s="82"/>
    </row>
    <row r="1089" spans="1:20" ht="26.1" customHeight="1" x14ac:dyDescent="0.25">
      <c r="A1089" s="53">
        <v>1079</v>
      </c>
      <c r="B1089" s="52"/>
      <c r="C1089" s="99" t="s">
        <v>2163</v>
      </c>
      <c r="D1089" s="52" t="s">
        <v>453</v>
      </c>
      <c r="E1089" s="53" t="s">
        <v>696</v>
      </c>
      <c r="F1089" s="54">
        <v>5.0000000000000001E-3</v>
      </c>
      <c r="G1089" s="54">
        <v>5.0000000000000001E-3</v>
      </c>
      <c r="H1089" s="55">
        <v>0</v>
      </c>
      <c r="I1089" s="55">
        <v>0.4</v>
      </c>
      <c r="J1089" s="52" t="s">
        <v>1756</v>
      </c>
      <c r="K1089" s="52"/>
      <c r="L1089" s="53" t="s">
        <v>446</v>
      </c>
      <c r="M1089" s="56">
        <v>7010241114526</v>
      </c>
      <c r="N1089" s="57">
        <v>45673</v>
      </c>
      <c r="O1089" s="57">
        <v>46038</v>
      </c>
      <c r="P1089" s="53"/>
      <c r="Q1089" s="57"/>
      <c r="R1089" s="57"/>
      <c r="S1089" s="57">
        <v>46038</v>
      </c>
      <c r="T1089" s="82"/>
    </row>
    <row r="1090" spans="1:20" ht="26.1" customHeight="1" x14ac:dyDescent="0.25">
      <c r="A1090" s="53">
        <v>1080</v>
      </c>
      <c r="B1090" s="52"/>
      <c r="C1090" s="99" t="s">
        <v>2004</v>
      </c>
      <c r="D1090" s="52" t="s">
        <v>1</v>
      </c>
      <c r="E1090" s="53" t="s">
        <v>696</v>
      </c>
      <c r="F1090" s="54">
        <v>0.3</v>
      </c>
      <c r="G1090" s="54">
        <v>0.3</v>
      </c>
      <c r="H1090" s="55">
        <v>0</v>
      </c>
      <c r="I1090" s="55">
        <v>20</v>
      </c>
      <c r="J1090" s="52" t="s">
        <v>1757</v>
      </c>
      <c r="K1090" s="52"/>
      <c r="L1090" s="53" t="s">
        <v>446</v>
      </c>
      <c r="M1090" s="56">
        <v>7010241114772</v>
      </c>
      <c r="N1090" s="57">
        <v>45666</v>
      </c>
      <c r="O1090" s="57">
        <v>46031</v>
      </c>
      <c r="P1090" s="53"/>
      <c r="Q1090" s="57"/>
      <c r="R1090" s="57"/>
      <c r="S1090" s="57">
        <v>46031</v>
      </c>
      <c r="T1090" s="82"/>
    </row>
    <row r="1091" spans="1:20" ht="26.1" customHeight="1" x14ac:dyDescent="0.25">
      <c r="A1091" s="53">
        <v>1081</v>
      </c>
      <c r="B1091" s="52"/>
      <c r="C1091" s="99" t="s">
        <v>2321</v>
      </c>
      <c r="D1091" s="52" t="s">
        <v>1758</v>
      </c>
      <c r="E1091" s="53" t="s">
        <v>698</v>
      </c>
      <c r="F1091" s="54">
        <v>8.0000000000000002E-3</v>
      </c>
      <c r="G1091" s="54">
        <v>8.0000000000000002E-3</v>
      </c>
      <c r="H1091" s="55">
        <v>0</v>
      </c>
      <c r="I1091" s="53">
        <v>0.23</v>
      </c>
      <c r="J1091" s="52" t="s">
        <v>1759</v>
      </c>
      <c r="K1091" s="52"/>
      <c r="L1091" s="53" t="s">
        <v>446</v>
      </c>
      <c r="M1091" s="56">
        <v>7040241107077</v>
      </c>
      <c r="N1091" s="57">
        <v>45680</v>
      </c>
      <c r="O1091" s="57">
        <v>46045</v>
      </c>
      <c r="P1091" s="53" t="s">
        <v>1825</v>
      </c>
      <c r="Q1091" s="57">
        <v>45706</v>
      </c>
      <c r="R1091" s="57">
        <v>45886</v>
      </c>
      <c r="S1091" s="57">
        <v>45856</v>
      </c>
      <c r="T1091" s="82"/>
    </row>
    <row r="1092" spans="1:20" ht="26.1" customHeight="1" x14ac:dyDescent="0.25">
      <c r="A1092" s="53">
        <v>1082</v>
      </c>
      <c r="B1092" s="52"/>
      <c r="C1092" s="99" t="s">
        <v>2061</v>
      </c>
      <c r="D1092" s="52" t="s">
        <v>127</v>
      </c>
      <c r="E1092" s="53" t="s">
        <v>696</v>
      </c>
      <c r="F1092" s="54">
        <v>1.4999999999999999E-2</v>
      </c>
      <c r="G1092" s="54">
        <v>1.4999999999999999E-2</v>
      </c>
      <c r="H1092" s="55">
        <v>0</v>
      </c>
      <c r="I1092" s="55">
        <v>0.4</v>
      </c>
      <c r="J1092" s="52" t="s">
        <v>501</v>
      </c>
      <c r="K1092" s="52"/>
      <c r="L1092" s="53" t="s">
        <v>446</v>
      </c>
      <c r="M1092" s="56">
        <v>7010241114831</v>
      </c>
      <c r="N1092" s="57">
        <v>45679</v>
      </c>
      <c r="O1092" s="57">
        <v>46044</v>
      </c>
      <c r="P1092" s="53"/>
      <c r="Q1092" s="57"/>
      <c r="R1092" s="57"/>
      <c r="S1092" s="57">
        <v>46044</v>
      </c>
      <c r="T1092" s="82"/>
    </row>
    <row r="1093" spans="1:20" ht="26.1" customHeight="1" x14ac:dyDescent="0.25">
      <c r="A1093" s="53">
        <v>1083</v>
      </c>
      <c r="B1093" s="52"/>
      <c r="C1093" s="99" t="s">
        <v>2293</v>
      </c>
      <c r="D1093" s="52" t="s">
        <v>1536</v>
      </c>
      <c r="E1093" s="53" t="s">
        <v>698</v>
      </c>
      <c r="F1093" s="54">
        <v>6.0000000000000001E-3</v>
      </c>
      <c r="G1093" s="54">
        <v>6.0000000000000001E-3</v>
      </c>
      <c r="H1093" s="55">
        <v>0</v>
      </c>
      <c r="I1093" s="53">
        <v>0.23</v>
      </c>
      <c r="J1093" s="52" t="s">
        <v>1629</v>
      </c>
      <c r="K1093" s="52"/>
      <c r="L1093" s="53" t="s">
        <v>446</v>
      </c>
      <c r="M1093" s="56">
        <v>7040241107145</v>
      </c>
      <c r="N1093" s="57">
        <v>45680</v>
      </c>
      <c r="O1093" s="57">
        <v>46045</v>
      </c>
      <c r="P1093" s="53"/>
      <c r="Q1093" s="57"/>
      <c r="R1093" s="57"/>
      <c r="S1093" s="57">
        <v>46045</v>
      </c>
      <c r="T1093" s="82"/>
    </row>
    <row r="1094" spans="1:20" ht="26.1" customHeight="1" x14ac:dyDescent="0.25">
      <c r="A1094" s="53">
        <v>1084</v>
      </c>
      <c r="B1094" s="52"/>
      <c r="C1094" s="99" t="s">
        <v>2089</v>
      </c>
      <c r="D1094" s="52" t="s">
        <v>152</v>
      </c>
      <c r="E1094" s="53" t="s">
        <v>700</v>
      </c>
      <c r="F1094" s="54">
        <v>0.4</v>
      </c>
      <c r="G1094" s="54">
        <v>0.4</v>
      </c>
      <c r="H1094" s="55">
        <v>0</v>
      </c>
      <c r="I1094" s="55">
        <v>20</v>
      </c>
      <c r="J1094" s="52" t="s">
        <v>1760</v>
      </c>
      <c r="K1094" s="52"/>
      <c r="L1094" s="53" t="s">
        <v>446</v>
      </c>
      <c r="M1094" s="56">
        <v>7030241109727</v>
      </c>
      <c r="N1094" s="57">
        <v>45684</v>
      </c>
      <c r="O1094" s="57">
        <v>46049</v>
      </c>
      <c r="P1094" s="53"/>
      <c r="Q1094" s="57"/>
      <c r="R1094" s="57"/>
      <c r="S1094" s="57">
        <v>46049</v>
      </c>
      <c r="T1094" s="82"/>
    </row>
    <row r="1095" spans="1:20" ht="26.1" customHeight="1" x14ac:dyDescent="0.25">
      <c r="A1095" s="53">
        <v>1085</v>
      </c>
      <c r="B1095" s="52"/>
      <c r="C1095" s="99" t="s">
        <v>2284</v>
      </c>
      <c r="D1095" s="52" t="s">
        <v>1467</v>
      </c>
      <c r="E1095" s="53" t="s">
        <v>698</v>
      </c>
      <c r="F1095" s="54">
        <v>2.1274999999999999E-2</v>
      </c>
      <c r="G1095" s="54">
        <v>2.1274999999999999E-2</v>
      </c>
      <c r="H1095" s="55">
        <v>0</v>
      </c>
      <c r="I1095" s="55">
        <v>0.4</v>
      </c>
      <c r="J1095" s="52" t="s">
        <v>1761</v>
      </c>
      <c r="K1095" s="52"/>
      <c r="L1095" s="53" t="s">
        <v>446</v>
      </c>
      <c r="M1095" s="56">
        <v>7040241107245</v>
      </c>
      <c r="N1095" s="57">
        <v>45686</v>
      </c>
      <c r="O1095" s="57">
        <v>46051</v>
      </c>
      <c r="P1095" s="53"/>
      <c r="Q1095" s="57"/>
      <c r="R1095" s="57"/>
      <c r="S1095" s="57">
        <v>46051</v>
      </c>
      <c r="T1095" s="82"/>
    </row>
    <row r="1096" spans="1:20" ht="26.1" customHeight="1" x14ac:dyDescent="0.25">
      <c r="A1096" s="53">
        <v>1086</v>
      </c>
      <c r="B1096" s="52"/>
      <c r="C1096" s="99" t="s">
        <v>2151</v>
      </c>
      <c r="D1096" s="52" t="s">
        <v>118</v>
      </c>
      <c r="E1096" s="53" t="s">
        <v>700</v>
      </c>
      <c r="F1096" s="54">
        <v>5.8200000000000005E-3</v>
      </c>
      <c r="G1096" s="54">
        <v>5.8200000000000005E-3</v>
      </c>
      <c r="H1096" s="55">
        <v>0</v>
      </c>
      <c r="I1096" s="55">
        <v>0.4</v>
      </c>
      <c r="J1096" s="52" t="s">
        <v>878</v>
      </c>
      <c r="K1096" s="52"/>
      <c r="L1096" s="53" t="s">
        <v>446</v>
      </c>
      <c r="M1096" s="56">
        <v>7030241109808</v>
      </c>
      <c r="N1096" s="57">
        <v>45660</v>
      </c>
      <c r="O1096" s="57">
        <v>46025</v>
      </c>
      <c r="P1096" s="53" t="s">
        <v>1826</v>
      </c>
      <c r="Q1096" s="57">
        <v>45700</v>
      </c>
      <c r="R1096" s="57">
        <v>45880</v>
      </c>
      <c r="S1096" s="57">
        <v>45850</v>
      </c>
      <c r="T1096" s="82"/>
    </row>
    <row r="1097" spans="1:20" ht="26.1" customHeight="1" x14ac:dyDescent="0.25">
      <c r="A1097" s="53">
        <v>1087</v>
      </c>
      <c r="B1097" s="52"/>
      <c r="C1097" s="99" t="s">
        <v>2055</v>
      </c>
      <c r="D1097" s="52" t="s">
        <v>90</v>
      </c>
      <c r="E1097" s="53" t="s">
        <v>696</v>
      </c>
      <c r="F1097" s="54">
        <v>5.8499999999999993E-3</v>
      </c>
      <c r="G1097" s="54">
        <v>5.8499999999999993E-3</v>
      </c>
      <c r="H1097" s="55">
        <v>0</v>
      </c>
      <c r="I1097" s="55">
        <v>0.4</v>
      </c>
      <c r="J1097" s="52" t="s">
        <v>1762</v>
      </c>
      <c r="K1097" s="52"/>
      <c r="L1097" s="53" t="s">
        <v>446</v>
      </c>
      <c r="M1097" s="56">
        <v>7010241115164</v>
      </c>
      <c r="N1097" s="57">
        <v>45679</v>
      </c>
      <c r="O1097" s="57">
        <v>46044</v>
      </c>
      <c r="P1097" s="53"/>
      <c r="Q1097" s="57"/>
      <c r="R1097" s="57"/>
      <c r="S1097" s="57">
        <v>46044</v>
      </c>
      <c r="T1097" s="82"/>
    </row>
    <row r="1098" spans="1:20" ht="26.1" customHeight="1" x14ac:dyDescent="0.25">
      <c r="A1098" s="53">
        <v>1088</v>
      </c>
      <c r="B1098" s="52"/>
      <c r="C1098" s="99" t="s">
        <v>2174</v>
      </c>
      <c r="D1098" s="52" t="s">
        <v>52</v>
      </c>
      <c r="E1098" s="53" t="s">
        <v>698</v>
      </c>
      <c r="F1098" s="54">
        <v>0.04</v>
      </c>
      <c r="G1098" s="54">
        <v>0.04</v>
      </c>
      <c r="H1098" s="55">
        <v>0</v>
      </c>
      <c r="I1098" s="55">
        <v>0.4</v>
      </c>
      <c r="J1098" s="52" t="s">
        <v>1763</v>
      </c>
      <c r="K1098" s="52"/>
      <c r="L1098" s="53" t="s">
        <v>446</v>
      </c>
      <c r="M1098" s="56">
        <v>7040241107374</v>
      </c>
      <c r="N1098" s="57">
        <v>45666</v>
      </c>
      <c r="O1098" s="57">
        <v>46031</v>
      </c>
      <c r="P1098" s="53" t="s">
        <v>1827</v>
      </c>
      <c r="Q1098" s="57">
        <v>45692</v>
      </c>
      <c r="R1098" s="57">
        <v>45872</v>
      </c>
      <c r="S1098" s="57">
        <v>45842</v>
      </c>
      <c r="T1098" s="82"/>
    </row>
    <row r="1099" spans="1:20" ht="26.1" customHeight="1" x14ac:dyDescent="0.25">
      <c r="A1099" s="53">
        <v>1089</v>
      </c>
      <c r="B1099" s="52"/>
      <c r="C1099" s="99" t="s">
        <v>2322</v>
      </c>
      <c r="D1099" s="52" t="s">
        <v>1764</v>
      </c>
      <c r="E1099" s="53" t="s">
        <v>699</v>
      </c>
      <c r="F1099" s="54">
        <v>0.20100000000000001</v>
      </c>
      <c r="G1099" s="54">
        <v>0.20100000000000001</v>
      </c>
      <c r="H1099" s="55">
        <v>0</v>
      </c>
      <c r="I1099" s="55">
        <v>20</v>
      </c>
      <c r="J1099" s="52" t="s">
        <v>1765</v>
      </c>
      <c r="K1099" s="52"/>
      <c r="L1099" s="53" t="s">
        <v>446</v>
      </c>
      <c r="M1099" s="56">
        <v>7060241203361</v>
      </c>
      <c r="N1099" s="57">
        <v>45678</v>
      </c>
      <c r="O1099" s="57">
        <v>46043</v>
      </c>
      <c r="P1099" s="53"/>
      <c r="Q1099" s="57"/>
      <c r="R1099" s="57"/>
      <c r="S1099" s="57">
        <v>46043</v>
      </c>
      <c r="T1099" s="82"/>
    </row>
    <row r="1100" spans="1:20" ht="26.1" customHeight="1" x14ac:dyDescent="0.25">
      <c r="A1100" s="53">
        <v>1090</v>
      </c>
      <c r="B1100" s="52"/>
      <c r="C1100" s="99" t="s">
        <v>2322</v>
      </c>
      <c r="D1100" s="52" t="s">
        <v>1764</v>
      </c>
      <c r="E1100" s="53" t="s">
        <v>699</v>
      </c>
      <c r="F1100" s="54">
        <v>0.159</v>
      </c>
      <c r="G1100" s="54">
        <v>0.159</v>
      </c>
      <c r="H1100" s="55">
        <v>0</v>
      </c>
      <c r="I1100" s="55">
        <v>20</v>
      </c>
      <c r="J1100" s="52" t="s">
        <v>1765</v>
      </c>
      <c r="K1100" s="52"/>
      <c r="L1100" s="53" t="s">
        <v>446</v>
      </c>
      <c r="M1100" s="56">
        <v>7060241203362</v>
      </c>
      <c r="N1100" s="57">
        <v>45678</v>
      </c>
      <c r="O1100" s="57">
        <v>46043</v>
      </c>
      <c r="P1100" s="53"/>
      <c r="Q1100" s="57"/>
      <c r="R1100" s="57"/>
      <c r="S1100" s="57">
        <v>46043</v>
      </c>
      <c r="T1100" s="82"/>
    </row>
    <row r="1101" spans="1:20" ht="26.1" customHeight="1" x14ac:dyDescent="0.25">
      <c r="A1101" s="53">
        <v>1091</v>
      </c>
      <c r="B1101" s="52"/>
      <c r="C1101" s="99" t="s">
        <v>2004</v>
      </c>
      <c r="D1101" s="52" t="s">
        <v>1</v>
      </c>
      <c r="E1101" s="53" t="s">
        <v>696</v>
      </c>
      <c r="F1101" s="54">
        <v>5.0000000000000001E-3</v>
      </c>
      <c r="G1101" s="54">
        <v>5.0000000000000001E-3</v>
      </c>
      <c r="H1101" s="55">
        <v>0</v>
      </c>
      <c r="I1101" s="55">
        <v>0.4</v>
      </c>
      <c r="J1101" s="52" t="s">
        <v>1766</v>
      </c>
      <c r="K1101" s="52"/>
      <c r="L1101" s="53" t="s">
        <v>446</v>
      </c>
      <c r="M1101" s="56">
        <v>7010241215341</v>
      </c>
      <c r="N1101" s="57">
        <v>45672</v>
      </c>
      <c r="O1101" s="57">
        <v>46037</v>
      </c>
      <c r="P1101" s="53" t="s">
        <v>1828</v>
      </c>
      <c r="Q1101" s="57">
        <v>45692</v>
      </c>
      <c r="R1101" s="57">
        <v>45872</v>
      </c>
      <c r="S1101" s="57">
        <v>45842</v>
      </c>
      <c r="T1101" s="82"/>
    </row>
    <row r="1102" spans="1:20" ht="26.1" customHeight="1" x14ac:dyDescent="0.25">
      <c r="A1102" s="53">
        <v>1092</v>
      </c>
      <c r="B1102" s="52"/>
      <c r="C1102" s="99" t="s">
        <v>2098</v>
      </c>
      <c r="D1102" s="52" t="s">
        <v>149</v>
      </c>
      <c r="E1102" s="53" t="s">
        <v>700</v>
      </c>
      <c r="F1102" s="54">
        <v>8.9199999999999991E-3</v>
      </c>
      <c r="G1102" s="54">
        <v>8.9199999999999991E-3</v>
      </c>
      <c r="H1102" s="55">
        <v>0</v>
      </c>
      <c r="I1102" s="55">
        <v>0.4</v>
      </c>
      <c r="J1102" s="52" t="s">
        <v>551</v>
      </c>
      <c r="K1102" s="52"/>
      <c r="L1102" s="53" t="s">
        <v>446</v>
      </c>
      <c r="M1102" s="56">
        <v>7030241210020</v>
      </c>
      <c r="N1102" s="57">
        <v>45678</v>
      </c>
      <c r="O1102" s="57">
        <v>46043</v>
      </c>
      <c r="P1102" s="53" t="s">
        <v>1829</v>
      </c>
      <c r="Q1102" s="57">
        <v>45695</v>
      </c>
      <c r="R1102" s="57">
        <v>45875</v>
      </c>
      <c r="S1102" s="57">
        <v>45845</v>
      </c>
      <c r="T1102" s="82"/>
    </row>
    <row r="1103" spans="1:20" ht="26.1" customHeight="1" x14ac:dyDescent="0.25">
      <c r="A1103" s="53">
        <v>1093</v>
      </c>
      <c r="B1103" s="52"/>
      <c r="C1103" s="99" t="s">
        <v>2061</v>
      </c>
      <c r="D1103" s="52" t="s">
        <v>127</v>
      </c>
      <c r="E1103" s="53" t="s">
        <v>696</v>
      </c>
      <c r="F1103" s="54">
        <v>8.0000000000000002E-3</v>
      </c>
      <c r="G1103" s="54">
        <v>8.0000000000000002E-3</v>
      </c>
      <c r="H1103" s="55">
        <v>0</v>
      </c>
      <c r="I1103" s="55">
        <v>0.4</v>
      </c>
      <c r="J1103" s="52" t="s">
        <v>828</v>
      </c>
      <c r="K1103" s="52"/>
      <c r="L1103" s="53" t="s">
        <v>446</v>
      </c>
      <c r="M1103" s="56">
        <v>7010241215420</v>
      </c>
      <c r="N1103" s="57">
        <v>45679</v>
      </c>
      <c r="O1103" s="57">
        <v>46044</v>
      </c>
      <c r="P1103" s="53"/>
      <c r="Q1103" s="57"/>
      <c r="R1103" s="57"/>
      <c r="S1103" s="57">
        <v>46044</v>
      </c>
      <c r="T1103" s="82"/>
    </row>
    <row r="1104" spans="1:20" ht="26.1" customHeight="1" x14ac:dyDescent="0.25">
      <c r="A1104" s="53">
        <v>1094</v>
      </c>
      <c r="B1104" s="52"/>
      <c r="C1104" s="99" t="s">
        <v>2176</v>
      </c>
      <c r="D1104" s="52" t="s">
        <v>113</v>
      </c>
      <c r="E1104" s="53" t="s">
        <v>700</v>
      </c>
      <c r="F1104" s="54">
        <v>5.0000000000000001E-3</v>
      </c>
      <c r="G1104" s="54">
        <v>5.0000000000000001E-3</v>
      </c>
      <c r="H1104" s="55">
        <v>0</v>
      </c>
      <c r="I1104" s="53">
        <v>0.23</v>
      </c>
      <c r="J1104" s="52" t="s">
        <v>1767</v>
      </c>
      <c r="K1104" s="52"/>
      <c r="L1104" s="53" t="s">
        <v>446</v>
      </c>
      <c r="M1104" s="56">
        <v>7030241210133</v>
      </c>
      <c r="N1104" s="57">
        <v>45679</v>
      </c>
      <c r="O1104" s="57">
        <v>46044</v>
      </c>
      <c r="P1104" s="53"/>
      <c r="Q1104" s="57"/>
      <c r="R1104" s="57"/>
      <c r="S1104" s="57">
        <v>46044</v>
      </c>
      <c r="T1104" s="82"/>
    </row>
    <row r="1105" spans="1:20" ht="26.1" customHeight="1" x14ac:dyDescent="0.25">
      <c r="A1105" s="53">
        <v>1095</v>
      </c>
      <c r="B1105" s="52"/>
      <c r="C1105" s="99" t="s">
        <v>2287</v>
      </c>
      <c r="D1105" s="52" t="s">
        <v>1503</v>
      </c>
      <c r="E1105" s="53" t="s">
        <v>698</v>
      </c>
      <c r="F1105" s="54">
        <v>0.22021000000000002</v>
      </c>
      <c r="G1105" s="54">
        <v>0.22021000000000002</v>
      </c>
      <c r="H1105" s="55">
        <v>0</v>
      </c>
      <c r="I1105" s="55">
        <v>20</v>
      </c>
      <c r="J1105" s="52" t="s">
        <v>1768</v>
      </c>
      <c r="K1105" s="52"/>
      <c r="L1105" s="53" t="s">
        <v>446</v>
      </c>
      <c r="M1105" s="56">
        <v>7040241207621</v>
      </c>
      <c r="N1105" s="57">
        <v>45677</v>
      </c>
      <c r="O1105" s="57">
        <v>46042</v>
      </c>
      <c r="P1105" s="53"/>
      <c r="Q1105" s="57"/>
      <c r="R1105" s="57"/>
      <c r="S1105" s="57">
        <v>46042</v>
      </c>
      <c r="T1105" s="82"/>
    </row>
    <row r="1106" spans="1:20" ht="26.1" customHeight="1" x14ac:dyDescent="0.25">
      <c r="A1106" s="53">
        <v>1096</v>
      </c>
      <c r="B1106" s="52"/>
      <c r="C1106" s="99" t="s">
        <v>2034</v>
      </c>
      <c r="D1106" s="52" t="s">
        <v>120</v>
      </c>
      <c r="E1106" s="53" t="s">
        <v>698</v>
      </c>
      <c r="F1106" s="54">
        <v>0.15006</v>
      </c>
      <c r="G1106" s="54">
        <v>0.15006</v>
      </c>
      <c r="H1106" s="55">
        <v>0</v>
      </c>
      <c r="I1106" s="55">
        <v>20</v>
      </c>
      <c r="J1106" s="52" t="s">
        <v>1769</v>
      </c>
      <c r="K1106" s="52"/>
      <c r="L1106" s="53" t="s">
        <v>446</v>
      </c>
      <c r="M1106" s="56">
        <v>7040241207626</v>
      </c>
      <c r="N1106" s="57">
        <v>45680</v>
      </c>
      <c r="O1106" s="57">
        <v>46045</v>
      </c>
      <c r="P1106" s="53"/>
      <c r="Q1106" s="57"/>
      <c r="R1106" s="57"/>
      <c r="S1106" s="57">
        <v>46045</v>
      </c>
      <c r="T1106" s="82"/>
    </row>
    <row r="1107" spans="1:20" ht="26.1" customHeight="1" x14ac:dyDescent="0.25">
      <c r="A1107" s="53">
        <v>1097</v>
      </c>
      <c r="B1107" s="52"/>
      <c r="C1107" s="99" t="s">
        <v>2043</v>
      </c>
      <c r="D1107" s="52" t="s">
        <v>15</v>
      </c>
      <c r="E1107" s="53" t="s">
        <v>700</v>
      </c>
      <c r="F1107" s="54">
        <v>0.39900000000000002</v>
      </c>
      <c r="G1107" s="54">
        <v>0.39900000000000002</v>
      </c>
      <c r="H1107" s="55">
        <v>0</v>
      </c>
      <c r="I1107" s="55">
        <v>20</v>
      </c>
      <c r="J1107" s="52" t="s">
        <v>900</v>
      </c>
      <c r="K1107" s="52"/>
      <c r="L1107" s="53" t="s">
        <v>446</v>
      </c>
      <c r="M1107" s="56">
        <v>7030241210147</v>
      </c>
      <c r="N1107" s="57">
        <v>45660</v>
      </c>
      <c r="O1107" s="57">
        <v>46025</v>
      </c>
      <c r="P1107" s="53"/>
      <c r="Q1107" s="57"/>
      <c r="R1107" s="57"/>
      <c r="S1107" s="57">
        <v>46025</v>
      </c>
      <c r="T1107" s="82"/>
    </row>
    <row r="1108" spans="1:20" ht="26.1" customHeight="1" x14ac:dyDescent="0.25">
      <c r="A1108" s="53">
        <v>1098</v>
      </c>
      <c r="B1108" s="52"/>
      <c r="C1108" s="99" t="s">
        <v>2230</v>
      </c>
      <c r="D1108" s="52" t="s">
        <v>1029</v>
      </c>
      <c r="E1108" s="53" t="s">
        <v>696</v>
      </c>
      <c r="F1108" s="54">
        <v>0.22</v>
      </c>
      <c r="G1108" s="54">
        <v>0.22</v>
      </c>
      <c r="H1108" s="55">
        <v>0</v>
      </c>
      <c r="I1108" s="55">
        <v>0.4</v>
      </c>
      <c r="J1108" s="52" t="s">
        <v>1770</v>
      </c>
      <c r="K1108" s="52"/>
      <c r="L1108" s="53" t="s">
        <v>446</v>
      </c>
      <c r="M1108" s="56">
        <v>7010250100068</v>
      </c>
      <c r="N1108" s="57">
        <v>45684</v>
      </c>
      <c r="O1108" s="57">
        <v>46049</v>
      </c>
      <c r="P1108" s="53"/>
      <c r="Q1108" s="57"/>
      <c r="R1108" s="57"/>
      <c r="S1108" s="57">
        <v>46049</v>
      </c>
      <c r="T1108" s="82"/>
    </row>
    <row r="1109" spans="1:20" ht="26.1" customHeight="1" x14ac:dyDescent="0.25">
      <c r="A1109" s="53">
        <v>1099</v>
      </c>
      <c r="B1109" s="52"/>
      <c r="C1109" s="99" t="s">
        <v>2015</v>
      </c>
      <c r="D1109" s="52" t="s">
        <v>140</v>
      </c>
      <c r="E1109" s="53" t="s">
        <v>696</v>
      </c>
      <c r="F1109" s="54">
        <v>5.0000000000000001E-3</v>
      </c>
      <c r="G1109" s="54">
        <v>5.0000000000000001E-3</v>
      </c>
      <c r="H1109" s="55">
        <v>0</v>
      </c>
      <c r="I1109" s="55">
        <v>0.4</v>
      </c>
      <c r="J1109" s="52" t="s">
        <v>1771</v>
      </c>
      <c r="K1109" s="52"/>
      <c r="L1109" s="53" t="s">
        <v>446</v>
      </c>
      <c r="M1109" s="56">
        <v>7010250100074</v>
      </c>
      <c r="N1109" s="57">
        <v>45679</v>
      </c>
      <c r="O1109" s="57">
        <v>46044</v>
      </c>
      <c r="P1109" s="53"/>
      <c r="Q1109" s="57"/>
      <c r="R1109" s="57"/>
      <c r="S1109" s="57">
        <v>46044</v>
      </c>
      <c r="T1109" s="82"/>
    </row>
    <row r="1110" spans="1:20" ht="26.1" customHeight="1" x14ac:dyDescent="0.25">
      <c r="A1110" s="53">
        <v>1100</v>
      </c>
      <c r="B1110" s="52"/>
      <c r="C1110" s="99" t="s">
        <v>2238</v>
      </c>
      <c r="D1110" s="52" t="s">
        <v>610</v>
      </c>
      <c r="E1110" s="53" t="s">
        <v>698</v>
      </c>
      <c r="F1110" s="54">
        <v>4.1849999999999998E-2</v>
      </c>
      <c r="G1110" s="54">
        <v>4.1849999999999998E-2</v>
      </c>
      <c r="H1110" s="55">
        <v>19</v>
      </c>
      <c r="I1110" s="55">
        <v>0.4</v>
      </c>
      <c r="J1110" s="52" t="s">
        <v>1772</v>
      </c>
      <c r="K1110" s="52"/>
      <c r="L1110" s="53" t="s">
        <v>446</v>
      </c>
      <c r="M1110" s="56">
        <v>7040250100055</v>
      </c>
      <c r="N1110" s="57">
        <v>45667</v>
      </c>
      <c r="O1110" s="57">
        <v>46032</v>
      </c>
      <c r="P1110" s="53" t="s">
        <v>1773</v>
      </c>
      <c r="Q1110" s="57">
        <v>45673</v>
      </c>
      <c r="R1110" s="57">
        <v>46038</v>
      </c>
      <c r="S1110" s="57">
        <v>46022</v>
      </c>
      <c r="T1110" s="82"/>
    </row>
    <row r="1111" spans="1:20" ht="26.1" customHeight="1" x14ac:dyDescent="0.25">
      <c r="A1111" s="53">
        <v>1101</v>
      </c>
      <c r="B1111" s="52"/>
      <c r="C1111" s="99" t="s">
        <v>2040</v>
      </c>
      <c r="D1111" s="52" t="s">
        <v>94</v>
      </c>
      <c r="E1111" s="53" t="s">
        <v>699</v>
      </c>
      <c r="F1111" s="54">
        <v>5.0000000000000001E-3</v>
      </c>
      <c r="G1111" s="54">
        <v>5.0000000000000001E-3</v>
      </c>
      <c r="H1111" s="55">
        <v>0</v>
      </c>
      <c r="I1111" s="55">
        <v>0.4</v>
      </c>
      <c r="J1111" s="52" t="s">
        <v>1774</v>
      </c>
      <c r="K1111" s="52"/>
      <c r="L1111" s="53" t="s">
        <v>446</v>
      </c>
      <c r="M1111" s="56">
        <v>7060250100028</v>
      </c>
      <c r="N1111" s="57">
        <v>45675</v>
      </c>
      <c r="O1111" s="57">
        <v>46040</v>
      </c>
      <c r="P1111" s="53" t="s">
        <v>1830</v>
      </c>
      <c r="Q1111" s="57">
        <v>45695</v>
      </c>
      <c r="R1111" s="57">
        <v>45875</v>
      </c>
      <c r="S1111" s="57">
        <v>45845</v>
      </c>
      <c r="T1111" s="82"/>
    </row>
    <row r="1112" spans="1:20" ht="26.1" customHeight="1" x14ac:dyDescent="0.25">
      <c r="A1112" s="53">
        <v>1102</v>
      </c>
      <c r="B1112" s="52"/>
      <c r="C1112" s="99" t="s">
        <v>2323</v>
      </c>
      <c r="D1112" s="52" t="s">
        <v>1775</v>
      </c>
      <c r="E1112" s="53" t="s">
        <v>700</v>
      </c>
      <c r="F1112" s="54">
        <v>4.4690000000000001E-2</v>
      </c>
      <c r="G1112" s="54">
        <v>4.4690000000000001E-2</v>
      </c>
      <c r="H1112" s="55">
        <v>0</v>
      </c>
      <c r="I1112" s="55">
        <v>0.4</v>
      </c>
      <c r="J1112" s="52" t="s">
        <v>1776</v>
      </c>
      <c r="K1112" s="52"/>
      <c r="L1112" s="53" t="s">
        <v>446</v>
      </c>
      <c r="M1112" s="56">
        <v>7030250100159</v>
      </c>
      <c r="N1112" s="57">
        <v>45687</v>
      </c>
      <c r="O1112" s="57">
        <v>46052</v>
      </c>
      <c r="P1112" s="53"/>
      <c r="Q1112" s="57"/>
      <c r="R1112" s="57"/>
      <c r="S1112" s="57">
        <v>46052</v>
      </c>
      <c r="T1112" s="82"/>
    </row>
    <row r="1113" spans="1:20" ht="26.1" customHeight="1" x14ac:dyDescent="0.25">
      <c r="A1113" s="53">
        <v>1103</v>
      </c>
      <c r="B1113" s="52"/>
      <c r="C1113" s="99" t="s">
        <v>2123</v>
      </c>
      <c r="D1113" s="52" t="s">
        <v>490</v>
      </c>
      <c r="E1113" s="53" t="s">
        <v>700</v>
      </c>
      <c r="F1113" s="54">
        <v>4.002E-2</v>
      </c>
      <c r="G1113" s="54">
        <v>4.002E-2</v>
      </c>
      <c r="H1113" s="55">
        <v>0</v>
      </c>
      <c r="I1113" s="55">
        <v>0.4</v>
      </c>
      <c r="J1113" s="52" t="s">
        <v>1777</v>
      </c>
      <c r="K1113" s="52"/>
      <c r="L1113" s="53" t="s">
        <v>446</v>
      </c>
      <c r="M1113" s="56">
        <v>7030250100160</v>
      </c>
      <c r="N1113" s="57">
        <v>45678</v>
      </c>
      <c r="O1113" s="57">
        <v>46043</v>
      </c>
      <c r="P1113" s="53"/>
      <c r="Q1113" s="57"/>
      <c r="R1113" s="57"/>
      <c r="S1113" s="57">
        <v>46043</v>
      </c>
      <c r="T1113" s="82"/>
    </row>
    <row r="1114" spans="1:20" ht="26.1" customHeight="1" x14ac:dyDescent="0.25">
      <c r="A1114" s="53">
        <v>1104</v>
      </c>
      <c r="B1114" s="52"/>
      <c r="C1114" s="99" t="s">
        <v>2017</v>
      </c>
      <c r="D1114" s="52" t="s">
        <v>209</v>
      </c>
      <c r="E1114" s="53" t="s">
        <v>696</v>
      </c>
      <c r="F1114" s="54">
        <v>0.4</v>
      </c>
      <c r="G1114" s="54">
        <v>0.4</v>
      </c>
      <c r="H1114" s="55">
        <v>0</v>
      </c>
      <c r="I1114" s="55">
        <v>20</v>
      </c>
      <c r="J1114" s="52" t="s">
        <v>1778</v>
      </c>
      <c r="K1114" s="52"/>
      <c r="L1114" s="53" t="s">
        <v>446</v>
      </c>
      <c r="M1114" s="56">
        <v>7010250100365</v>
      </c>
      <c r="N1114" s="57">
        <v>45685</v>
      </c>
      <c r="O1114" s="57">
        <v>46050</v>
      </c>
      <c r="P1114" s="53"/>
      <c r="Q1114" s="57"/>
      <c r="R1114" s="57"/>
      <c r="S1114" s="57">
        <v>46050</v>
      </c>
      <c r="T1114" s="82"/>
    </row>
    <row r="1115" spans="1:20" ht="26.1" customHeight="1" x14ac:dyDescent="0.25">
      <c r="A1115" s="53">
        <v>1105</v>
      </c>
      <c r="B1115" s="52"/>
      <c r="C1115" s="99" t="s">
        <v>2259</v>
      </c>
      <c r="D1115" s="52" t="s">
        <v>53</v>
      </c>
      <c r="E1115" s="53" t="s">
        <v>701</v>
      </c>
      <c r="F1115" s="54">
        <v>0.20052</v>
      </c>
      <c r="G1115" s="54">
        <v>0.20052</v>
      </c>
      <c r="H1115" s="55">
        <v>0</v>
      </c>
      <c r="I1115" s="55">
        <v>20</v>
      </c>
      <c r="J1115" s="52" t="s">
        <v>991</v>
      </c>
      <c r="K1115" s="52"/>
      <c r="L1115" s="53" t="s">
        <v>446</v>
      </c>
      <c r="M1115" s="56">
        <v>7020250100162</v>
      </c>
      <c r="N1115" s="57">
        <v>45674</v>
      </c>
      <c r="O1115" s="57">
        <v>46039</v>
      </c>
      <c r="P1115" s="53"/>
      <c r="Q1115" s="57"/>
      <c r="R1115" s="57"/>
      <c r="S1115" s="57">
        <v>46039</v>
      </c>
      <c r="T1115" s="82"/>
    </row>
    <row r="1116" spans="1:20" ht="26.1" customHeight="1" x14ac:dyDescent="0.25">
      <c r="A1116" s="53">
        <v>1106</v>
      </c>
      <c r="B1116" s="52"/>
      <c r="C1116" s="99" t="s">
        <v>2057</v>
      </c>
      <c r="D1116" s="52" t="s">
        <v>124</v>
      </c>
      <c r="E1116" s="53" t="s">
        <v>701</v>
      </c>
      <c r="F1116" s="54">
        <v>0.01</v>
      </c>
      <c r="G1116" s="54">
        <v>0.01</v>
      </c>
      <c r="H1116" s="55">
        <v>0</v>
      </c>
      <c r="I1116" s="55">
        <v>0.4</v>
      </c>
      <c r="J1116" s="52" t="s">
        <v>1779</v>
      </c>
      <c r="K1116" s="52"/>
      <c r="L1116" s="53" t="s">
        <v>446</v>
      </c>
      <c r="M1116" s="56">
        <v>7020250100208</v>
      </c>
      <c r="N1116" s="57">
        <v>45686</v>
      </c>
      <c r="O1116" s="57">
        <v>46051</v>
      </c>
      <c r="P1116" s="53"/>
      <c r="Q1116" s="57"/>
      <c r="R1116" s="57"/>
      <c r="S1116" s="57">
        <v>46051</v>
      </c>
      <c r="T1116" s="82"/>
    </row>
    <row r="1117" spans="1:20" ht="26.1" customHeight="1" x14ac:dyDescent="0.25">
      <c r="A1117" s="53">
        <v>1107</v>
      </c>
      <c r="B1117" s="52"/>
      <c r="C1117" s="99" t="s">
        <v>2057</v>
      </c>
      <c r="D1117" s="52" t="s">
        <v>124</v>
      </c>
      <c r="E1117" s="53" t="s">
        <v>701</v>
      </c>
      <c r="F1117" s="54">
        <v>6.0000000000000001E-3</v>
      </c>
      <c r="G1117" s="54">
        <v>6.0000000000000001E-3</v>
      </c>
      <c r="H1117" s="55">
        <v>0</v>
      </c>
      <c r="I1117" s="55">
        <v>0.4</v>
      </c>
      <c r="J1117" s="52" t="s">
        <v>1780</v>
      </c>
      <c r="K1117" s="52"/>
      <c r="L1117" s="53" t="s">
        <v>446</v>
      </c>
      <c r="M1117" s="56">
        <v>7020250100210</v>
      </c>
      <c r="N1117" s="57">
        <v>45686</v>
      </c>
      <c r="O1117" s="57">
        <v>46051</v>
      </c>
      <c r="P1117" s="53"/>
      <c r="Q1117" s="57"/>
      <c r="R1117" s="57"/>
      <c r="S1117" s="57">
        <v>46051</v>
      </c>
      <c r="T1117" s="82"/>
    </row>
    <row r="1118" spans="1:20" ht="26.1" customHeight="1" x14ac:dyDescent="0.25">
      <c r="A1118" s="53">
        <v>1108</v>
      </c>
      <c r="B1118" s="52"/>
      <c r="C1118" s="99" t="s">
        <v>2318</v>
      </c>
      <c r="D1118" s="52" t="s">
        <v>1657</v>
      </c>
      <c r="E1118" s="53" t="s">
        <v>701</v>
      </c>
      <c r="F1118" s="54">
        <v>0.01</v>
      </c>
      <c r="G1118" s="54">
        <v>0.01</v>
      </c>
      <c r="H1118" s="55">
        <v>0</v>
      </c>
      <c r="I1118" s="55">
        <v>0.4</v>
      </c>
      <c r="J1118" s="52" t="s">
        <v>1781</v>
      </c>
      <c r="K1118" s="52"/>
      <c r="L1118" s="53" t="s">
        <v>446</v>
      </c>
      <c r="M1118" s="56">
        <v>7020250100424</v>
      </c>
      <c r="N1118" s="57">
        <v>45680</v>
      </c>
      <c r="O1118" s="57">
        <v>46045</v>
      </c>
      <c r="P1118" s="53"/>
      <c r="Q1118" s="57"/>
      <c r="R1118" s="57"/>
      <c r="S1118" s="57">
        <v>46045</v>
      </c>
      <c r="T1118" s="82"/>
    </row>
    <row r="1119" spans="1:20" ht="26.1" customHeight="1" x14ac:dyDescent="0.25">
      <c r="A1119" s="53">
        <v>1109</v>
      </c>
      <c r="B1119" s="52"/>
      <c r="C1119" s="99" t="s">
        <v>2135</v>
      </c>
      <c r="D1119" s="52" t="s">
        <v>119</v>
      </c>
      <c r="E1119" s="53" t="s">
        <v>700</v>
      </c>
      <c r="F1119" s="54">
        <v>9.9875000000000005E-2</v>
      </c>
      <c r="G1119" s="54">
        <v>9.9875000000000005E-2</v>
      </c>
      <c r="H1119" s="55">
        <v>33.33</v>
      </c>
      <c r="I1119" s="55">
        <v>0.4</v>
      </c>
      <c r="J1119" s="52" t="s">
        <v>1782</v>
      </c>
      <c r="K1119" s="52"/>
      <c r="L1119" s="53" t="s">
        <v>446</v>
      </c>
      <c r="M1119" s="56">
        <v>7030250100478</v>
      </c>
      <c r="N1119" s="57">
        <v>45685</v>
      </c>
      <c r="O1119" s="57">
        <v>46050</v>
      </c>
      <c r="P1119" s="53"/>
      <c r="Q1119" s="57"/>
      <c r="R1119" s="57"/>
      <c r="S1119" s="57">
        <v>46050</v>
      </c>
      <c r="T1119" s="82"/>
    </row>
    <row r="1120" spans="1:20" ht="26.1" customHeight="1" x14ac:dyDescent="0.25">
      <c r="A1120" s="53">
        <v>1110</v>
      </c>
      <c r="B1120" s="52"/>
      <c r="C1120" s="99" t="s">
        <v>2092</v>
      </c>
      <c r="D1120" s="52" t="s">
        <v>105</v>
      </c>
      <c r="E1120" s="53" t="s">
        <v>700</v>
      </c>
      <c r="F1120" s="54">
        <v>0.06</v>
      </c>
      <c r="G1120" s="54">
        <v>0.06</v>
      </c>
      <c r="H1120" s="55">
        <v>57.73</v>
      </c>
      <c r="I1120" s="55">
        <v>0.4</v>
      </c>
      <c r="J1120" s="52" t="s">
        <v>1783</v>
      </c>
      <c r="K1120" s="52"/>
      <c r="L1120" s="53" t="s">
        <v>446</v>
      </c>
      <c r="M1120" s="56">
        <v>7030250100486</v>
      </c>
      <c r="N1120" s="57">
        <v>45685</v>
      </c>
      <c r="O1120" s="57">
        <v>46050</v>
      </c>
      <c r="P1120" s="53"/>
      <c r="Q1120" s="57"/>
      <c r="R1120" s="57"/>
      <c r="S1120" s="57">
        <v>46050</v>
      </c>
      <c r="T1120" s="82"/>
    </row>
    <row r="1121" spans="1:20" ht="26.1" customHeight="1" x14ac:dyDescent="0.25">
      <c r="A1121" s="53">
        <v>1111</v>
      </c>
      <c r="B1121" s="52"/>
      <c r="C1121" s="99" t="s">
        <v>2324</v>
      </c>
      <c r="D1121" s="52" t="s">
        <v>1784</v>
      </c>
      <c r="E1121" s="53" t="s">
        <v>701</v>
      </c>
      <c r="F1121" s="54">
        <v>0.1</v>
      </c>
      <c r="G1121" s="54">
        <v>0.1</v>
      </c>
      <c r="H1121" s="55">
        <v>0</v>
      </c>
      <c r="I1121" s="55">
        <v>20</v>
      </c>
      <c r="J1121" s="52" t="s">
        <v>1785</v>
      </c>
      <c r="K1121" s="52"/>
      <c r="L1121" s="53" t="s">
        <v>446</v>
      </c>
      <c r="M1121" s="56">
        <v>7020250100432</v>
      </c>
      <c r="N1121" s="57">
        <v>45684</v>
      </c>
      <c r="O1121" s="57">
        <v>46049</v>
      </c>
      <c r="P1121" s="53"/>
      <c r="Q1121" s="57"/>
      <c r="R1121" s="57"/>
      <c r="S1121" s="57">
        <v>46049</v>
      </c>
      <c r="T1121" s="82"/>
    </row>
    <row r="1122" spans="1:20" ht="26.1" customHeight="1" x14ac:dyDescent="0.25">
      <c r="A1122" s="53">
        <v>1112</v>
      </c>
      <c r="B1122" s="52"/>
      <c r="C1122" s="99" t="s">
        <v>2325</v>
      </c>
      <c r="D1122" s="52" t="s">
        <v>1786</v>
      </c>
      <c r="E1122" s="53" t="s">
        <v>701</v>
      </c>
      <c r="F1122" s="54">
        <v>0.2</v>
      </c>
      <c r="G1122" s="54">
        <v>0.2</v>
      </c>
      <c r="H1122" s="55">
        <v>0</v>
      </c>
      <c r="I1122" s="55">
        <v>20</v>
      </c>
      <c r="J1122" s="52" t="s">
        <v>1785</v>
      </c>
      <c r="K1122" s="52"/>
      <c r="L1122" s="53" t="s">
        <v>446</v>
      </c>
      <c r="M1122" s="56">
        <v>7020250100433</v>
      </c>
      <c r="N1122" s="57">
        <v>45684</v>
      </c>
      <c r="O1122" s="57">
        <v>46049</v>
      </c>
      <c r="P1122" s="53"/>
      <c r="Q1122" s="57"/>
      <c r="R1122" s="57"/>
      <c r="S1122" s="57">
        <v>46049</v>
      </c>
      <c r="T1122" s="82"/>
    </row>
    <row r="1123" spans="1:20" ht="26.1" customHeight="1" x14ac:dyDescent="0.25">
      <c r="A1123" s="53">
        <v>1113</v>
      </c>
      <c r="B1123" s="52"/>
      <c r="C1123" s="99" t="s">
        <v>2062</v>
      </c>
      <c r="D1123" s="52" t="s">
        <v>109</v>
      </c>
      <c r="E1123" s="53" t="s">
        <v>700</v>
      </c>
      <c r="F1123" s="54">
        <v>0.01</v>
      </c>
      <c r="G1123" s="54">
        <v>0.01</v>
      </c>
      <c r="H1123" s="55">
        <v>57.73</v>
      </c>
      <c r="I1123" s="55">
        <v>0.4</v>
      </c>
      <c r="J1123" s="52" t="s">
        <v>1787</v>
      </c>
      <c r="K1123" s="52"/>
      <c r="L1123" s="53" t="s">
        <v>446</v>
      </c>
      <c r="M1123" s="56">
        <v>7030250100536</v>
      </c>
      <c r="N1123" s="57">
        <v>45686</v>
      </c>
      <c r="O1123" s="57">
        <v>46051</v>
      </c>
      <c r="P1123" s="53"/>
      <c r="Q1123" s="57"/>
      <c r="R1123" s="57"/>
      <c r="S1123" s="57">
        <v>46051</v>
      </c>
      <c r="T1123" s="82"/>
    </row>
    <row r="1124" spans="1:20" ht="26.1" customHeight="1" x14ac:dyDescent="0.25">
      <c r="A1124" s="53">
        <v>1114</v>
      </c>
      <c r="B1124" s="52"/>
      <c r="C1124" s="99" t="s">
        <v>2326</v>
      </c>
      <c r="D1124" s="52" t="s">
        <v>1788</v>
      </c>
      <c r="E1124" s="53" t="s">
        <v>701</v>
      </c>
      <c r="F1124" s="54">
        <v>6.05</v>
      </c>
      <c r="G1124" s="54">
        <v>6.05</v>
      </c>
      <c r="H1124" s="55">
        <v>0</v>
      </c>
      <c r="I1124" s="55">
        <v>20</v>
      </c>
      <c r="J1124" s="52" t="s">
        <v>956</v>
      </c>
      <c r="K1124" s="52"/>
      <c r="L1124" s="53" t="s">
        <v>446</v>
      </c>
      <c r="M1124" s="56">
        <v>7020220914913</v>
      </c>
      <c r="N1124" s="57">
        <v>45667</v>
      </c>
      <c r="O1124" s="57">
        <v>46032</v>
      </c>
      <c r="P1124" s="53"/>
      <c r="Q1124" s="57"/>
      <c r="R1124" s="57"/>
      <c r="S1124" s="57">
        <v>46032</v>
      </c>
      <c r="T1124" s="82"/>
    </row>
    <row r="1125" spans="1:20" ht="26.1" customHeight="1" x14ac:dyDescent="0.25">
      <c r="A1125" s="53">
        <v>1115</v>
      </c>
      <c r="B1125" s="52"/>
      <c r="C1125" s="99" t="s">
        <v>2327</v>
      </c>
      <c r="D1125" s="52" t="s">
        <v>1789</v>
      </c>
      <c r="E1125" s="53" t="s">
        <v>699</v>
      </c>
      <c r="F1125" s="54">
        <v>21</v>
      </c>
      <c r="G1125" s="54">
        <v>21</v>
      </c>
      <c r="H1125" s="55">
        <v>0</v>
      </c>
      <c r="I1125" s="55">
        <v>110</v>
      </c>
      <c r="J1125" s="52" t="s">
        <v>622</v>
      </c>
      <c r="K1125" s="52"/>
      <c r="L1125" s="53" t="s">
        <v>446</v>
      </c>
      <c r="M1125" s="56">
        <v>7060230407982</v>
      </c>
      <c r="N1125" s="57">
        <v>45670</v>
      </c>
      <c r="O1125" s="57">
        <v>46035</v>
      </c>
      <c r="P1125" s="53"/>
      <c r="Q1125" s="57"/>
      <c r="R1125" s="57"/>
      <c r="S1125" s="57">
        <v>46035</v>
      </c>
      <c r="T1125" s="82"/>
    </row>
    <row r="1126" spans="1:20" ht="26.1" customHeight="1" x14ac:dyDescent="0.25">
      <c r="A1126" s="53">
        <v>1116</v>
      </c>
      <c r="B1126" s="52"/>
      <c r="C1126" s="99" t="s">
        <v>2328</v>
      </c>
      <c r="D1126" s="52" t="s">
        <v>1790</v>
      </c>
      <c r="E1126" s="53" t="s">
        <v>697</v>
      </c>
      <c r="F1126" s="54">
        <v>0.26</v>
      </c>
      <c r="G1126" s="54">
        <v>0.26</v>
      </c>
      <c r="H1126" s="55">
        <v>0</v>
      </c>
      <c r="I1126" s="55">
        <v>20</v>
      </c>
      <c r="J1126" s="52" t="s">
        <v>1451</v>
      </c>
      <c r="K1126" s="52"/>
      <c r="L1126" s="53" t="s">
        <v>446</v>
      </c>
      <c r="M1126" s="56">
        <v>7050240100124</v>
      </c>
      <c r="N1126" s="57">
        <v>45667</v>
      </c>
      <c r="O1126" s="57">
        <v>46032</v>
      </c>
      <c r="P1126" s="53"/>
      <c r="Q1126" s="57"/>
      <c r="R1126" s="57"/>
      <c r="S1126" s="57">
        <v>46032</v>
      </c>
      <c r="T1126" s="82"/>
    </row>
    <row r="1127" spans="1:20" ht="26.1" customHeight="1" x14ac:dyDescent="0.25">
      <c r="A1127" s="53">
        <v>1117</v>
      </c>
      <c r="B1127" s="52"/>
      <c r="C1127" s="99" t="s">
        <v>2329</v>
      </c>
      <c r="D1127" s="52" t="s">
        <v>1791</v>
      </c>
      <c r="E1127" s="53" t="s">
        <v>698</v>
      </c>
      <c r="F1127" s="54">
        <v>0.14574999999999999</v>
      </c>
      <c r="G1127" s="54">
        <v>0.14574999999999999</v>
      </c>
      <c r="H1127" s="55">
        <v>0</v>
      </c>
      <c r="I1127" s="55">
        <v>0.4</v>
      </c>
      <c r="J1127" s="52" t="s">
        <v>1792</v>
      </c>
      <c r="K1127" s="52"/>
      <c r="L1127" s="53" t="s">
        <v>446</v>
      </c>
      <c r="M1127" s="56">
        <v>7040240402337</v>
      </c>
      <c r="N1127" s="57">
        <v>45672</v>
      </c>
      <c r="O1127" s="57">
        <v>46037</v>
      </c>
      <c r="P1127" s="53"/>
      <c r="Q1127" s="57"/>
      <c r="R1127" s="57"/>
      <c r="S1127" s="57">
        <v>46037</v>
      </c>
      <c r="T1127" s="82"/>
    </row>
    <row r="1128" spans="1:20" ht="26.1" customHeight="1" x14ac:dyDescent="0.25">
      <c r="A1128" s="53">
        <v>1118</v>
      </c>
      <c r="B1128" s="52"/>
      <c r="C1128" s="99" t="s">
        <v>2330</v>
      </c>
      <c r="D1128" s="52" t="s">
        <v>1793</v>
      </c>
      <c r="E1128" s="53" t="s">
        <v>698</v>
      </c>
      <c r="F1128" s="54">
        <v>9.955E-2</v>
      </c>
      <c r="G1128" s="54">
        <v>9.955E-2</v>
      </c>
      <c r="H1128" s="55">
        <v>0</v>
      </c>
      <c r="I1128" s="55">
        <v>0.4</v>
      </c>
      <c r="J1128" s="52" t="s">
        <v>1794</v>
      </c>
      <c r="K1128" s="52"/>
      <c r="L1128" s="53" t="s">
        <v>446</v>
      </c>
      <c r="M1128" s="56">
        <v>7040240402346</v>
      </c>
      <c r="N1128" s="57">
        <v>45674</v>
      </c>
      <c r="O1128" s="57">
        <v>46039</v>
      </c>
      <c r="P1128" s="53"/>
      <c r="Q1128" s="57"/>
      <c r="R1128" s="57"/>
      <c r="S1128" s="57">
        <v>46039</v>
      </c>
      <c r="T1128" s="82"/>
    </row>
    <row r="1129" spans="1:20" ht="26.1" customHeight="1" x14ac:dyDescent="0.25">
      <c r="A1129" s="53">
        <v>1119</v>
      </c>
      <c r="B1129" s="52"/>
      <c r="C1129" s="99" t="s">
        <v>2331</v>
      </c>
      <c r="D1129" s="52" t="s">
        <v>1831</v>
      </c>
      <c r="E1129" s="53" t="s">
        <v>699</v>
      </c>
      <c r="F1129" s="54">
        <v>4.2</v>
      </c>
      <c r="G1129" s="54">
        <v>4.2</v>
      </c>
      <c r="H1129" s="55">
        <v>0</v>
      </c>
      <c r="I1129" s="55">
        <v>20</v>
      </c>
      <c r="J1129" s="52" t="s">
        <v>1832</v>
      </c>
      <c r="K1129" s="52"/>
      <c r="L1129" s="53" t="s">
        <v>446</v>
      </c>
      <c r="M1129" s="56">
        <v>7060240401012</v>
      </c>
      <c r="N1129" s="57">
        <v>45693</v>
      </c>
      <c r="O1129" s="57">
        <v>46058</v>
      </c>
      <c r="P1129" s="53"/>
      <c r="Q1129" s="57"/>
      <c r="R1129" s="57"/>
      <c r="S1129" s="57">
        <v>46058</v>
      </c>
      <c r="T1129" s="82"/>
    </row>
    <row r="1130" spans="1:20" ht="26.1" customHeight="1" x14ac:dyDescent="0.25">
      <c r="A1130" s="53">
        <v>1120</v>
      </c>
      <c r="B1130" s="52"/>
      <c r="C1130" s="99" t="s">
        <v>2273</v>
      </c>
      <c r="D1130" s="52" t="s">
        <v>1335</v>
      </c>
      <c r="E1130" s="53" t="s">
        <v>698</v>
      </c>
      <c r="F1130" s="54">
        <v>0.1925</v>
      </c>
      <c r="G1130" s="54">
        <v>0.1925</v>
      </c>
      <c r="H1130" s="55">
        <v>0</v>
      </c>
      <c r="I1130" s="55">
        <v>0.4</v>
      </c>
      <c r="J1130" s="52" t="s">
        <v>1833</v>
      </c>
      <c r="K1130" s="52"/>
      <c r="L1130" s="53" t="s">
        <v>446</v>
      </c>
      <c r="M1130" s="56">
        <v>7040240402453</v>
      </c>
      <c r="N1130" s="57">
        <v>45707</v>
      </c>
      <c r="O1130" s="57">
        <v>46072</v>
      </c>
      <c r="P1130" s="53"/>
      <c r="Q1130" s="57"/>
      <c r="R1130" s="57"/>
      <c r="S1130" s="57">
        <v>46072</v>
      </c>
      <c r="T1130" s="82"/>
    </row>
    <row r="1131" spans="1:20" ht="26.1" customHeight="1" x14ac:dyDescent="0.25">
      <c r="A1131" s="53">
        <v>1121</v>
      </c>
      <c r="B1131" s="52"/>
      <c r="C1131" s="99" t="s">
        <v>2162</v>
      </c>
      <c r="D1131" s="52" t="s">
        <v>782</v>
      </c>
      <c r="E1131" s="53" t="s">
        <v>698</v>
      </c>
      <c r="F1131" s="54">
        <v>0.39960000000000001</v>
      </c>
      <c r="G1131" s="54">
        <v>0.39960000000000001</v>
      </c>
      <c r="H1131" s="55">
        <v>0</v>
      </c>
      <c r="I1131" s="55">
        <v>20</v>
      </c>
      <c r="J1131" s="52" t="s">
        <v>1833</v>
      </c>
      <c r="K1131" s="52"/>
      <c r="L1131" s="53" t="s">
        <v>446</v>
      </c>
      <c r="M1131" s="56">
        <v>7040240402585</v>
      </c>
      <c r="N1131" s="57">
        <v>45691</v>
      </c>
      <c r="O1131" s="57">
        <v>46056</v>
      </c>
      <c r="P1131" s="53"/>
      <c r="Q1131" s="57"/>
      <c r="R1131" s="57"/>
      <c r="S1131" s="57">
        <v>46056</v>
      </c>
      <c r="T1131" s="82"/>
    </row>
    <row r="1132" spans="1:20" ht="26.1" customHeight="1" x14ac:dyDescent="0.25">
      <c r="A1132" s="53">
        <v>1122</v>
      </c>
      <c r="B1132" s="52"/>
      <c r="C1132" s="99" t="s">
        <v>2332</v>
      </c>
      <c r="D1132" s="52" t="s">
        <v>1834</v>
      </c>
      <c r="E1132" s="53" t="s">
        <v>699</v>
      </c>
      <c r="F1132" s="54">
        <v>5.0000000000000001E-3</v>
      </c>
      <c r="G1132" s="54">
        <v>5.0000000000000001E-3</v>
      </c>
      <c r="H1132" s="55">
        <v>0</v>
      </c>
      <c r="I1132" s="55">
        <v>0.4</v>
      </c>
      <c r="J1132" s="52" t="s">
        <v>1835</v>
      </c>
      <c r="K1132" s="52"/>
      <c r="L1132" s="53" t="s">
        <v>446</v>
      </c>
      <c r="M1132" s="56">
        <v>7060240501286</v>
      </c>
      <c r="N1132" s="57">
        <v>45715</v>
      </c>
      <c r="O1132" s="57">
        <v>46080</v>
      </c>
      <c r="P1132" s="53"/>
      <c r="Q1132" s="57"/>
      <c r="R1132" s="57"/>
      <c r="S1132" s="57">
        <v>46080</v>
      </c>
      <c r="T1132" s="82"/>
    </row>
    <row r="1133" spans="1:20" ht="26.1" customHeight="1" x14ac:dyDescent="0.25">
      <c r="A1133" s="53">
        <v>1123</v>
      </c>
      <c r="B1133" s="52"/>
      <c r="C1133" s="99" t="s">
        <v>2298</v>
      </c>
      <c r="D1133" s="52" t="s">
        <v>1509</v>
      </c>
      <c r="E1133" s="53" t="s">
        <v>699</v>
      </c>
      <c r="F1133" s="54">
        <v>7.4999999999999997E-3</v>
      </c>
      <c r="G1133" s="54">
        <v>7.4999999999999997E-3</v>
      </c>
      <c r="H1133" s="55">
        <v>0</v>
      </c>
      <c r="I1133" s="55">
        <v>0.4</v>
      </c>
      <c r="J1133" s="52" t="s">
        <v>1836</v>
      </c>
      <c r="K1133" s="52"/>
      <c r="L1133" s="53" t="s">
        <v>446</v>
      </c>
      <c r="M1133" s="56">
        <v>7060240601416</v>
      </c>
      <c r="N1133" s="57">
        <v>45715</v>
      </c>
      <c r="O1133" s="57">
        <v>46080</v>
      </c>
      <c r="P1133" s="53"/>
      <c r="Q1133" s="57"/>
      <c r="R1133" s="57"/>
      <c r="S1133" s="57">
        <v>46080</v>
      </c>
      <c r="T1133" s="82"/>
    </row>
    <row r="1134" spans="1:20" ht="26.1" customHeight="1" x14ac:dyDescent="0.25">
      <c r="A1134" s="53">
        <v>1124</v>
      </c>
      <c r="B1134" s="52"/>
      <c r="C1134" s="99" t="s">
        <v>2298</v>
      </c>
      <c r="D1134" s="52" t="s">
        <v>1509</v>
      </c>
      <c r="E1134" s="53" t="s">
        <v>699</v>
      </c>
      <c r="F1134" s="54">
        <v>3.5000000000000001E-3</v>
      </c>
      <c r="G1134" s="54">
        <v>3.5000000000000001E-3</v>
      </c>
      <c r="H1134" s="55">
        <v>0</v>
      </c>
      <c r="I1134" s="55">
        <v>0.4</v>
      </c>
      <c r="J1134" s="52" t="s">
        <v>1837</v>
      </c>
      <c r="K1134" s="52"/>
      <c r="L1134" s="53" t="s">
        <v>446</v>
      </c>
      <c r="M1134" s="56">
        <v>7060240601470</v>
      </c>
      <c r="N1134" s="57">
        <v>45702</v>
      </c>
      <c r="O1134" s="57">
        <v>46067</v>
      </c>
      <c r="P1134" s="53" t="s">
        <v>1838</v>
      </c>
      <c r="Q1134" s="57">
        <v>45707</v>
      </c>
      <c r="R1134" s="57">
        <v>45887</v>
      </c>
      <c r="S1134" s="57">
        <v>45857</v>
      </c>
      <c r="T1134" s="82"/>
    </row>
    <row r="1135" spans="1:20" ht="26.1" customHeight="1" x14ac:dyDescent="0.25">
      <c r="A1135" s="53">
        <v>1125</v>
      </c>
      <c r="B1135" s="52"/>
      <c r="C1135" s="99" t="s">
        <v>2004</v>
      </c>
      <c r="D1135" s="52" t="s">
        <v>1</v>
      </c>
      <c r="E1135" s="53" t="s">
        <v>696</v>
      </c>
      <c r="F1135" s="54">
        <v>0.1</v>
      </c>
      <c r="G1135" s="54">
        <v>0.1</v>
      </c>
      <c r="H1135" s="55">
        <v>100</v>
      </c>
      <c r="I1135" s="55">
        <v>20</v>
      </c>
      <c r="J1135" s="52" t="s">
        <v>1839</v>
      </c>
      <c r="K1135" s="52"/>
      <c r="L1135" s="53" t="s">
        <v>446</v>
      </c>
      <c r="M1135" s="56">
        <v>7010240607481</v>
      </c>
      <c r="N1135" s="57">
        <v>45707</v>
      </c>
      <c r="O1135" s="57">
        <v>46072</v>
      </c>
      <c r="P1135" s="53"/>
      <c r="Q1135" s="57"/>
      <c r="R1135" s="57"/>
      <c r="S1135" s="57">
        <v>46072</v>
      </c>
      <c r="T1135" s="82"/>
    </row>
    <row r="1136" spans="1:20" ht="26.1" customHeight="1" x14ac:dyDescent="0.25">
      <c r="A1136" s="53">
        <v>1126</v>
      </c>
      <c r="B1136" s="52"/>
      <c r="C1136" s="99" t="s">
        <v>2086</v>
      </c>
      <c r="D1136" s="52" t="s">
        <v>425</v>
      </c>
      <c r="E1136" s="53" t="s">
        <v>698</v>
      </c>
      <c r="F1136" s="54">
        <v>0.99220000000000008</v>
      </c>
      <c r="G1136" s="54">
        <v>0.99220000000000008</v>
      </c>
      <c r="H1136" s="55">
        <v>0</v>
      </c>
      <c r="I1136" s="55">
        <v>20</v>
      </c>
      <c r="J1136" s="52" t="s">
        <v>875</v>
      </c>
      <c r="K1136" s="52"/>
      <c r="L1136" s="53" t="s">
        <v>446</v>
      </c>
      <c r="M1136" s="56">
        <v>7040240804792</v>
      </c>
      <c r="N1136" s="57">
        <v>45685</v>
      </c>
      <c r="O1136" s="57">
        <v>46050</v>
      </c>
      <c r="P1136" s="53"/>
      <c r="Q1136" s="57"/>
      <c r="R1136" s="57"/>
      <c r="S1136" s="57">
        <v>46050</v>
      </c>
      <c r="T1136" s="82"/>
    </row>
    <row r="1137" spans="1:20" ht="26.1" customHeight="1" x14ac:dyDescent="0.25">
      <c r="A1137" s="53">
        <v>1127</v>
      </c>
      <c r="B1137" s="52"/>
      <c r="C1137" s="99" t="s">
        <v>2172</v>
      </c>
      <c r="D1137" s="52" t="s">
        <v>104</v>
      </c>
      <c r="E1137" s="53" t="s">
        <v>697</v>
      </c>
      <c r="F1137" s="54">
        <v>0.18</v>
      </c>
      <c r="G1137" s="54">
        <v>0.18</v>
      </c>
      <c r="H1137" s="55">
        <v>0</v>
      </c>
      <c r="I1137" s="55">
        <v>0.4</v>
      </c>
      <c r="J1137" s="52" t="s">
        <v>1840</v>
      </c>
      <c r="K1137" s="52"/>
      <c r="L1137" s="53" t="s">
        <v>446</v>
      </c>
      <c r="M1137" s="56">
        <v>7050240804173</v>
      </c>
      <c r="N1137" s="57">
        <v>45708</v>
      </c>
      <c r="O1137" s="57">
        <v>46073</v>
      </c>
      <c r="P1137" s="53"/>
      <c r="Q1137" s="57"/>
      <c r="R1137" s="57"/>
      <c r="S1137" s="57">
        <v>46073</v>
      </c>
      <c r="T1137" s="82"/>
    </row>
    <row r="1138" spans="1:20" ht="26.1" customHeight="1" x14ac:dyDescent="0.25">
      <c r="A1138" s="53">
        <v>1128</v>
      </c>
      <c r="B1138" s="52"/>
      <c r="C1138" s="99" t="s">
        <v>2179</v>
      </c>
      <c r="D1138" s="52" t="s">
        <v>155</v>
      </c>
      <c r="E1138" s="53" t="s">
        <v>696</v>
      </c>
      <c r="F1138" s="54">
        <v>0.35</v>
      </c>
      <c r="G1138" s="54">
        <v>0.35</v>
      </c>
      <c r="H1138" s="55">
        <v>0</v>
      </c>
      <c r="I1138" s="55">
        <v>20</v>
      </c>
      <c r="J1138" s="52" t="s">
        <v>1841</v>
      </c>
      <c r="K1138" s="52"/>
      <c r="L1138" s="53" t="s">
        <v>446</v>
      </c>
      <c r="M1138" s="56">
        <v>7010240911358</v>
      </c>
      <c r="N1138" s="57">
        <v>45708</v>
      </c>
      <c r="O1138" s="57">
        <v>46073</v>
      </c>
      <c r="P1138" s="53"/>
      <c r="Q1138" s="57"/>
      <c r="R1138" s="57"/>
      <c r="S1138" s="57">
        <v>46073</v>
      </c>
      <c r="T1138" s="82"/>
    </row>
    <row r="1139" spans="1:20" ht="26.1" customHeight="1" x14ac:dyDescent="0.25">
      <c r="A1139" s="53">
        <v>1129</v>
      </c>
      <c r="B1139" s="52"/>
      <c r="C1139" s="99" t="s">
        <v>1994</v>
      </c>
      <c r="D1139" s="52" t="s">
        <v>91</v>
      </c>
      <c r="E1139" s="53" t="s">
        <v>696</v>
      </c>
      <c r="F1139" s="54">
        <v>0.06</v>
      </c>
      <c r="G1139" s="54">
        <v>0.06</v>
      </c>
      <c r="H1139" s="55">
        <v>0</v>
      </c>
      <c r="I1139" s="55">
        <v>0.4</v>
      </c>
      <c r="J1139" s="52" t="s">
        <v>1842</v>
      </c>
      <c r="K1139" s="52"/>
      <c r="L1139" s="53" t="s">
        <v>446</v>
      </c>
      <c r="M1139" s="56">
        <v>7010240911390</v>
      </c>
      <c r="N1139" s="57">
        <v>45694</v>
      </c>
      <c r="O1139" s="57">
        <v>46059</v>
      </c>
      <c r="P1139" s="53"/>
      <c r="Q1139" s="57"/>
      <c r="R1139" s="57"/>
      <c r="S1139" s="57">
        <v>46059</v>
      </c>
      <c r="T1139" s="82"/>
    </row>
    <row r="1140" spans="1:20" ht="26.1" customHeight="1" x14ac:dyDescent="0.25">
      <c r="A1140" s="53">
        <v>1130</v>
      </c>
      <c r="B1140" s="52"/>
      <c r="C1140" s="99" t="s">
        <v>2059</v>
      </c>
      <c r="D1140" s="52" t="s">
        <v>67</v>
      </c>
      <c r="E1140" s="53" t="s">
        <v>701</v>
      </c>
      <c r="F1140" s="54">
        <v>0.1368</v>
      </c>
      <c r="G1140" s="54">
        <v>0.1368</v>
      </c>
      <c r="H1140" s="55">
        <v>0</v>
      </c>
      <c r="I1140" s="55">
        <v>0.4</v>
      </c>
      <c r="J1140" s="52" t="s">
        <v>1843</v>
      </c>
      <c r="K1140" s="52"/>
      <c r="L1140" s="53" t="s">
        <v>446</v>
      </c>
      <c r="M1140" s="56">
        <v>7020240907106</v>
      </c>
      <c r="N1140" s="57">
        <v>45586</v>
      </c>
      <c r="O1140" s="57">
        <v>45951</v>
      </c>
      <c r="P1140" s="53"/>
      <c r="Q1140" s="57"/>
      <c r="R1140" s="57"/>
      <c r="S1140" s="57">
        <v>45951</v>
      </c>
      <c r="T1140" s="82"/>
    </row>
    <row r="1141" spans="1:20" ht="26.1" customHeight="1" x14ac:dyDescent="0.25">
      <c r="A1141" s="53">
        <v>1131</v>
      </c>
      <c r="B1141" s="52"/>
      <c r="C1141" s="99" t="s">
        <v>2004</v>
      </c>
      <c r="D1141" s="52" t="s">
        <v>1</v>
      </c>
      <c r="E1141" s="53" t="s">
        <v>696</v>
      </c>
      <c r="F1141" s="54">
        <v>0.06</v>
      </c>
      <c r="G1141" s="54">
        <v>0.06</v>
      </c>
      <c r="H1141" s="55">
        <v>0</v>
      </c>
      <c r="I1141" s="55">
        <v>20</v>
      </c>
      <c r="J1141" s="52" t="s">
        <v>1844</v>
      </c>
      <c r="K1141" s="52"/>
      <c r="L1141" s="53" t="s">
        <v>446</v>
      </c>
      <c r="M1141" s="56">
        <v>7010240912280</v>
      </c>
      <c r="N1141" s="57">
        <v>45691</v>
      </c>
      <c r="O1141" s="57">
        <v>46056</v>
      </c>
      <c r="P1141" s="53"/>
      <c r="Q1141" s="57"/>
      <c r="R1141" s="57"/>
      <c r="S1141" s="57">
        <v>46056</v>
      </c>
      <c r="T1141" s="82"/>
    </row>
    <row r="1142" spans="1:20" ht="26.1" customHeight="1" x14ac:dyDescent="0.25">
      <c r="A1142" s="53">
        <v>1132</v>
      </c>
      <c r="B1142" s="52"/>
      <c r="C1142" s="99" t="s">
        <v>2011</v>
      </c>
      <c r="D1142" s="52" t="s">
        <v>168</v>
      </c>
      <c r="E1142" s="53" t="s">
        <v>696</v>
      </c>
      <c r="F1142" s="54">
        <v>0.14000000000000001</v>
      </c>
      <c r="G1142" s="54">
        <v>0.14000000000000001</v>
      </c>
      <c r="H1142" s="55">
        <v>0</v>
      </c>
      <c r="I1142" s="55">
        <v>0.4</v>
      </c>
      <c r="J1142" s="52" t="s">
        <v>1845</v>
      </c>
      <c r="K1142" s="52"/>
      <c r="L1142" s="53" t="s">
        <v>446</v>
      </c>
      <c r="M1142" s="56">
        <v>7010240912515</v>
      </c>
      <c r="N1142" s="57">
        <v>45694</v>
      </c>
      <c r="O1142" s="57">
        <v>46059</v>
      </c>
      <c r="P1142" s="53"/>
      <c r="Q1142" s="57"/>
      <c r="R1142" s="57"/>
      <c r="S1142" s="57">
        <v>46059</v>
      </c>
      <c r="T1142" s="82"/>
    </row>
    <row r="1143" spans="1:20" ht="26.1" customHeight="1" x14ac:dyDescent="0.25">
      <c r="A1143" s="53">
        <v>1133</v>
      </c>
      <c r="B1143" s="52"/>
      <c r="C1143" s="99" t="s">
        <v>2172</v>
      </c>
      <c r="D1143" s="52" t="s">
        <v>104</v>
      </c>
      <c r="E1143" s="53" t="s">
        <v>697</v>
      </c>
      <c r="F1143" s="54">
        <v>0.01</v>
      </c>
      <c r="G1143" s="54">
        <v>0.01</v>
      </c>
      <c r="H1143" s="55">
        <v>0</v>
      </c>
      <c r="I1143" s="55">
        <v>0.4</v>
      </c>
      <c r="J1143" s="52" t="s">
        <v>1846</v>
      </c>
      <c r="K1143" s="52"/>
      <c r="L1143" s="53" t="s">
        <v>446</v>
      </c>
      <c r="M1143" s="56">
        <v>7050241004885</v>
      </c>
      <c r="N1143" s="57">
        <v>45693</v>
      </c>
      <c r="O1143" s="57">
        <v>46058</v>
      </c>
      <c r="P1143" s="53"/>
      <c r="Q1143" s="57"/>
      <c r="R1143" s="57"/>
      <c r="S1143" s="57">
        <v>46058</v>
      </c>
      <c r="T1143" s="82"/>
    </row>
    <row r="1144" spans="1:20" ht="26.1" customHeight="1" x14ac:dyDescent="0.25">
      <c r="A1144" s="53">
        <v>1134</v>
      </c>
      <c r="B1144" s="52"/>
      <c r="C1144" s="99" t="s">
        <v>2298</v>
      </c>
      <c r="D1144" s="52" t="s">
        <v>1509</v>
      </c>
      <c r="E1144" s="53" t="s">
        <v>699</v>
      </c>
      <c r="F1144" s="54">
        <v>0.01</v>
      </c>
      <c r="G1144" s="54">
        <v>0.01</v>
      </c>
      <c r="H1144" s="55">
        <v>0</v>
      </c>
      <c r="I1144" s="55">
        <v>0.4</v>
      </c>
      <c r="J1144" s="52" t="s">
        <v>1847</v>
      </c>
      <c r="K1144" s="52"/>
      <c r="L1144" s="53" t="s">
        <v>446</v>
      </c>
      <c r="M1144" s="56">
        <v>7060241002873</v>
      </c>
      <c r="N1144" s="57">
        <v>45714</v>
      </c>
      <c r="O1144" s="57">
        <v>46079</v>
      </c>
      <c r="P1144" s="53"/>
      <c r="Q1144" s="57"/>
      <c r="R1144" s="57"/>
      <c r="S1144" s="57">
        <v>46079</v>
      </c>
      <c r="T1144" s="82"/>
    </row>
    <row r="1145" spans="1:20" ht="26.1" customHeight="1" x14ac:dyDescent="0.25">
      <c r="A1145" s="53">
        <v>1135</v>
      </c>
      <c r="B1145" s="52"/>
      <c r="C1145" s="99" t="s">
        <v>2333</v>
      </c>
      <c r="D1145" s="52" t="s">
        <v>1848</v>
      </c>
      <c r="E1145" s="53" t="s">
        <v>699</v>
      </c>
      <c r="F1145" s="54">
        <v>0.01</v>
      </c>
      <c r="G1145" s="54">
        <v>0.01</v>
      </c>
      <c r="H1145" s="55">
        <v>0</v>
      </c>
      <c r="I1145" s="55">
        <v>0.4</v>
      </c>
      <c r="J1145" s="52" t="s">
        <v>1849</v>
      </c>
      <c r="K1145" s="52"/>
      <c r="L1145" s="53" t="s">
        <v>446</v>
      </c>
      <c r="M1145" s="56">
        <v>7060241002874</v>
      </c>
      <c r="N1145" s="57">
        <v>45714</v>
      </c>
      <c r="O1145" s="57">
        <v>46079</v>
      </c>
      <c r="P1145" s="53"/>
      <c r="Q1145" s="57"/>
      <c r="R1145" s="57"/>
      <c r="S1145" s="57">
        <v>46079</v>
      </c>
      <c r="T1145" s="82"/>
    </row>
    <row r="1146" spans="1:20" ht="26.1" customHeight="1" x14ac:dyDescent="0.25">
      <c r="A1146" s="53">
        <v>1136</v>
      </c>
      <c r="B1146" s="52"/>
      <c r="C1146" s="99" t="s">
        <v>2332</v>
      </c>
      <c r="D1146" s="52" t="s">
        <v>1834</v>
      </c>
      <c r="E1146" s="53" t="s">
        <v>699</v>
      </c>
      <c r="F1146" s="54">
        <v>0.01</v>
      </c>
      <c r="G1146" s="54">
        <v>0.01</v>
      </c>
      <c r="H1146" s="55">
        <v>0</v>
      </c>
      <c r="I1146" s="55">
        <v>0.4</v>
      </c>
      <c r="J1146" s="52" t="s">
        <v>1850</v>
      </c>
      <c r="K1146" s="52"/>
      <c r="L1146" s="53" t="s">
        <v>446</v>
      </c>
      <c r="M1146" s="56">
        <v>7060241002878</v>
      </c>
      <c r="N1146" s="57">
        <v>45714</v>
      </c>
      <c r="O1146" s="57">
        <v>46079</v>
      </c>
      <c r="P1146" s="53"/>
      <c r="Q1146" s="57"/>
      <c r="R1146" s="57"/>
      <c r="S1146" s="57">
        <v>46079</v>
      </c>
      <c r="T1146" s="82"/>
    </row>
    <row r="1147" spans="1:20" ht="26.1" customHeight="1" x14ac:dyDescent="0.25">
      <c r="A1147" s="53">
        <v>1137</v>
      </c>
      <c r="B1147" s="52"/>
      <c r="C1147" s="99" t="s">
        <v>2333</v>
      </c>
      <c r="D1147" s="52" t="s">
        <v>1848</v>
      </c>
      <c r="E1147" s="53" t="s">
        <v>699</v>
      </c>
      <c r="F1147" s="54">
        <v>5.0000000000000001E-3</v>
      </c>
      <c r="G1147" s="54">
        <v>5.0000000000000001E-3</v>
      </c>
      <c r="H1147" s="55">
        <v>0</v>
      </c>
      <c r="I1147" s="53">
        <v>0.23</v>
      </c>
      <c r="J1147" s="52" t="s">
        <v>1851</v>
      </c>
      <c r="K1147" s="52"/>
      <c r="L1147" s="53" t="s">
        <v>446</v>
      </c>
      <c r="M1147" s="56">
        <v>7060241002880</v>
      </c>
      <c r="N1147" s="57">
        <v>45714</v>
      </c>
      <c r="O1147" s="57">
        <v>46079</v>
      </c>
      <c r="P1147" s="53"/>
      <c r="Q1147" s="57"/>
      <c r="R1147" s="57"/>
      <c r="S1147" s="57">
        <v>46079</v>
      </c>
      <c r="T1147" s="82"/>
    </row>
    <row r="1148" spans="1:20" ht="26.1" customHeight="1" x14ac:dyDescent="0.25">
      <c r="A1148" s="53">
        <v>1138</v>
      </c>
      <c r="B1148" s="52"/>
      <c r="C1148" s="99" t="s">
        <v>2176</v>
      </c>
      <c r="D1148" s="52" t="s">
        <v>113</v>
      </c>
      <c r="E1148" s="53" t="s">
        <v>700</v>
      </c>
      <c r="F1148" s="54">
        <v>0.1</v>
      </c>
      <c r="G1148" s="54">
        <v>0.1</v>
      </c>
      <c r="H1148" s="55">
        <v>0</v>
      </c>
      <c r="I1148" s="55">
        <v>20</v>
      </c>
      <c r="J1148" s="52" t="s">
        <v>833</v>
      </c>
      <c r="K1148" s="52"/>
      <c r="L1148" s="53" t="s">
        <v>446</v>
      </c>
      <c r="M1148" s="56">
        <v>7030241008783</v>
      </c>
      <c r="N1148" s="57">
        <v>45680</v>
      </c>
      <c r="O1148" s="57">
        <v>46045</v>
      </c>
      <c r="P1148" s="53"/>
      <c r="Q1148" s="57"/>
      <c r="R1148" s="57"/>
      <c r="S1148" s="57">
        <v>46045</v>
      </c>
      <c r="T1148" s="82"/>
    </row>
    <row r="1149" spans="1:20" ht="26.1" customHeight="1" x14ac:dyDescent="0.25">
      <c r="A1149" s="53">
        <v>1139</v>
      </c>
      <c r="B1149" s="52"/>
      <c r="C1149" s="99" t="s">
        <v>2334</v>
      </c>
      <c r="D1149" s="52" t="s">
        <v>1852</v>
      </c>
      <c r="E1149" s="53" t="s">
        <v>696</v>
      </c>
      <c r="F1149" s="54">
        <v>5.3999999999999999E-2</v>
      </c>
      <c r="G1149" s="54">
        <v>5.3999999999999999E-2</v>
      </c>
      <c r="H1149" s="55">
        <v>0</v>
      </c>
      <c r="I1149" s="55">
        <v>20</v>
      </c>
      <c r="J1149" s="52" t="s">
        <v>1853</v>
      </c>
      <c r="K1149" s="52"/>
      <c r="L1149" s="53" t="s">
        <v>446</v>
      </c>
      <c r="M1149" s="56">
        <v>7010241013522</v>
      </c>
      <c r="N1149" s="57">
        <v>45709</v>
      </c>
      <c r="O1149" s="57">
        <v>46074</v>
      </c>
      <c r="P1149" s="53"/>
      <c r="Q1149" s="57"/>
      <c r="R1149" s="57"/>
      <c r="S1149" s="57">
        <v>46074</v>
      </c>
      <c r="T1149" s="82"/>
    </row>
    <row r="1150" spans="1:20" ht="26.1" customHeight="1" x14ac:dyDescent="0.25">
      <c r="A1150" s="53">
        <v>1140</v>
      </c>
      <c r="B1150" s="52"/>
      <c r="C1150" s="99" t="s">
        <v>2000</v>
      </c>
      <c r="D1150" s="52" t="s">
        <v>162</v>
      </c>
      <c r="E1150" s="53" t="s">
        <v>699</v>
      </c>
      <c r="F1150" s="54">
        <v>6.0000000000000001E-3</v>
      </c>
      <c r="G1150" s="54">
        <v>6.0000000000000001E-3</v>
      </c>
      <c r="H1150" s="55">
        <v>0</v>
      </c>
      <c r="I1150" s="53">
        <v>0.23</v>
      </c>
      <c r="J1150" s="52" t="s">
        <v>1854</v>
      </c>
      <c r="K1150" s="52"/>
      <c r="L1150" s="53" t="s">
        <v>446</v>
      </c>
      <c r="M1150" s="56">
        <v>7060241002979</v>
      </c>
      <c r="N1150" s="57">
        <v>45715</v>
      </c>
      <c r="O1150" s="57">
        <v>46080</v>
      </c>
      <c r="P1150" s="53"/>
      <c r="Q1150" s="57"/>
      <c r="R1150" s="57"/>
      <c r="S1150" s="57">
        <v>46080</v>
      </c>
      <c r="T1150" s="82"/>
    </row>
    <row r="1151" spans="1:20" ht="26.1" customHeight="1" x14ac:dyDescent="0.25">
      <c r="A1151" s="53">
        <v>1141</v>
      </c>
      <c r="B1151" s="52"/>
      <c r="C1151" s="99" t="s">
        <v>2331</v>
      </c>
      <c r="D1151" s="52" t="s">
        <v>1831</v>
      </c>
      <c r="E1151" s="53" t="s">
        <v>699</v>
      </c>
      <c r="F1151" s="54">
        <v>5.0000000000000001E-3</v>
      </c>
      <c r="G1151" s="54">
        <v>5.0000000000000001E-3</v>
      </c>
      <c r="H1151" s="55">
        <v>0</v>
      </c>
      <c r="I1151" s="55">
        <v>0.4</v>
      </c>
      <c r="J1151" s="52" t="s">
        <v>1855</v>
      </c>
      <c r="K1151" s="52"/>
      <c r="L1151" s="53" t="s">
        <v>446</v>
      </c>
      <c r="M1151" s="56">
        <v>7060241003067</v>
      </c>
      <c r="N1151" s="57">
        <v>45715</v>
      </c>
      <c r="O1151" s="57">
        <v>46080</v>
      </c>
      <c r="P1151" s="53"/>
      <c r="Q1151" s="57"/>
      <c r="R1151" s="57"/>
      <c r="S1151" s="57">
        <v>46080</v>
      </c>
      <c r="T1151" s="82"/>
    </row>
    <row r="1152" spans="1:20" ht="26.1" customHeight="1" x14ac:dyDescent="0.25">
      <c r="A1152" s="53">
        <v>1142</v>
      </c>
      <c r="B1152" s="52"/>
      <c r="C1152" s="99" t="s">
        <v>2260</v>
      </c>
      <c r="D1152" s="52" t="s">
        <v>612</v>
      </c>
      <c r="E1152" s="53" t="s">
        <v>699</v>
      </c>
      <c r="F1152" s="54">
        <v>8.0000000000000002E-3</v>
      </c>
      <c r="G1152" s="54">
        <v>8.0000000000000002E-3</v>
      </c>
      <c r="H1152" s="55">
        <v>0</v>
      </c>
      <c r="I1152" s="55">
        <v>0.4</v>
      </c>
      <c r="J1152" s="52" t="s">
        <v>1856</v>
      </c>
      <c r="K1152" s="52"/>
      <c r="L1152" s="53" t="s">
        <v>446</v>
      </c>
      <c r="M1152" s="56">
        <v>7060241103120</v>
      </c>
      <c r="N1152" s="57">
        <v>45714</v>
      </c>
      <c r="O1152" s="57">
        <v>46079</v>
      </c>
      <c r="P1152" s="53"/>
      <c r="Q1152" s="57"/>
      <c r="R1152" s="57"/>
      <c r="S1152" s="57">
        <v>46079</v>
      </c>
      <c r="T1152" s="82"/>
    </row>
    <row r="1153" spans="1:20" ht="26.1" customHeight="1" x14ac:dyDescent="0.25">
      <c r="A1153" s="53">
        <v>1143</v>
      </c>
      <c r="B1153" s="52"/>
      <c r="C1153" s="99" t="s">
        <v>2335</v>
      </c>
      <c r="D1153" s="52" t="s">
        <v>1857</v>
      </c>
      <c r="E1153" s="53" t="s">
        <v>697</v>
      </c>
      <c r="F1153" s="54">
        <v>0.02</v>
      </c>
      <c r="G1153" s="54">
        <v>0.02</v>
      </c>
      <c r="H1153" s="55">
        <v>0</v>
      </c>
      <c r="I1153" s="55">
        <v>0.4</v>
      </c>
      <c r="J1153" s="52" t="s">
        <v>1858</v>
      </c>
      <c r="K1153" s="52"/>
      <c r="L1153" s="53" t="s">
        <v>446</v>
      </c>
      <c r="M1153" s="56">
        <v>7050241105370</v>
      </c>
      <c r="N1153" s="57">
        <v>45705</v>
      </c>
      <c r="O1153" s="57">
        <v>46070</v>
      </c>
      <c r="P1153" s="53"/>
      <c r="Q1153" s="57"/>
      <c r="R1153" s="57"/>
      <c r="S1153" s="57">
        <v>46070</v>
      </c>
      <c r="T1153" s="82"/>
    </row>
    <row r="1154" spans="1:20" ht="26.1" customHeight="1" x14ac:dyDescent="0.25">
      <c r="A1154" s="53">
        <v>1144</v>
      </c>
      <c r="B1154" s="52"/>
      <c r="C1154" s="99" t="s">
        <v>2336</v>
      </c>
      <c r="D1154" s="52" t="s">
        <v>1859</v>
      </c>
      <c r="E1154" s="53" t="s">
        <v>696</v>
      </c>
      <c r="F1154" s="54">
        <v>0.6</v>
      </c>
      <c r="G1154" s="54">
        <v>0.6</v>
      </c>
      <c r="H1154" s="55">
        <v>0</v>
      </c>
      <c r="I1154" s="55">
        <v>20</v>
      </c>
      <c r="J1154" s="52" t="s">
        <v>1860</v>
      </c>
      <c r="K1154" s="52"/>
      <c r="L1154" s="53" t="s">
        <v>446</v>
      </c>
      <c r="M1154" s="56">
        <v>7010241114792</v>
      </c>
      <c r="N1154" s="57">
        <v>45712</v>
      </c>
      <c r="O1154" s="57">
        <v>46077</v>
      </c>
      <c r="P1154" s="53"/>
      <c r="Q1154" s="57"/>
      <c r="R1154" s="57"/>
      <c r="S1154" s="57">
        <v>46077</v>
      </c>
      <c r="T1154" s="82"/>
    </row>
    <row r="1155" spans="1:20" ht="26.1" customHeight="1" x14ac:dyDescent="0.25">
      <c r="A1155" s="53">
        <v>1145</v>
      </c>
      <c r="B1155" s="52"/>
      <c r="C1155" s="99" t="s">
        <v>2243</v>
      </c>
      <c r="D1155" s="52" t="s">
        <v>117</v>
      </c>
      <c r="E1155" s="53" t="s">
        <v>696</v>
      </c>
      <c r="F1155" s="54">
        <v>1.4500000000000001E-2</v>
      </c>
      <c r="G1155" s="54">
        <v>1.4500000000000001E-2</v>
      </c>
      <c r="H1155" s="55">
        <v>0</v>
      </c>
      <c r="I1155" s="55">
        <v>0.4</v>
      </c>
      <c r="J1155" s="52" t="s">
        <v>1861</v>
      </c>
      <c r="K1155" s="52"/>
      <c r="L1155" s="53" t="s">
        <v>446</v>
      </c>
      <c r="M1155" s="56">
        <v>7010241114825</v>
      </c>
      <c r="N1155" s="57">
        <v>45688</v>
      </c>
      <c r="O1155" s="57">
        <v>46053</v>
      </c>
      <c r="P1155" s="53"/>
      <c r="Q1155" s="57"/>
      <c r="R1155" s="57"/>
      <c r="S1155" s="57">
        <v>46053</v>
      </c>
      <c r="T1155" s="82"/>
    </row>
    <row r="1156" spans="1:20" ht="26.1" customHeight="1" x14ac:dyDescent="0.25">
      <c r="A1156" s="53">
        <v>1146</v>
      </c>
      <c r="B1156" s="52"/>
      <c r="C1156" s="99" t="s">
        <v>2067</v>
      </c>
      <c r="D1156" s="52" t="s">
        <v>59</v>
      </c>
      <c r="E1156" s="53" t="s">
        <v>697</v>
      </c>
      <c r="F1156" s="54">
        <v>0.01</v>
      </c>
      <c r="G1156" s="54">
        <v>0.01</v>
      </c>
      <c r="H1156" s="55">
        <v>0</v>
      </c>
      <c r="I1156" s="55">
        <v>0.4</v>
      </c>
      <c r="J1156" s="52" t="s">
        <v>1862</v>
      </c>
      <c r="K1156" s="52"/>
      <c r="L1156" s="53" t="s">
        <v>446</v>
      </c>
      <c r="M1156" s="56">
        <v>7050241105565</v>
      </c>
      <c r="N1156" s="57">
        <v>45701</v>
      </c>
      <c r="O1156" s="57">
        <v>46066</v>
      </c>
      <c r="P1156" s="53" t="s">
        <v>1863</v>
      </c>
      <c r="Q1156" s="57">
        <v>45713</v>
      </c>
      <c r="R1156" s="57">
        <v>45893</v>
      </c>
      <c r="S1156" s="57">
        <v>45863</v>
      </c>
      <c r="T1156" s="82"/>
    </row>
    <row r="1157" spans="1:20" ht="26.1" customHeight="1" x14ac:dyDescent="0.25">
      <c r="A1157" s="53">
        <v>1147</v>
      </c>
      <c r="B1157" s="52"/>
      <c r="C1157" s="99" t="s">
        <v>2059</v>
      </c>
      <c r="D1157" s="52" t="s">
        <v>67</v>
      </c>
      <c r="E1157" s="53" t="s">
        <v>701</v>
      </c>
      <c r="F1157" s="54">
        <v>0.9</v>
      </c>
      <c r="G1157" s="54">
        <v>0.9</v>
      </c>
      <c r="H1157" s="55">
        <v>0</v>
      </c>
      <c r="I1157" s="55">
        <v>20</v>
      </c>
      <c r="J1157" s="52" t="s">
        <v>1864</v>
      </c>
      <c r="K1157" s="52"/>
      <c r="L1157" s="53" t="s">
        <v>446</v>
      </c>
      <c r="M1157" s="56">
        <v>7020241108791</v>
      </c>
      <c r="N1157" s="57">
        <v>45702</v>
      </c>
      <c r="O1157" s="57">
        <v>46067</v>
      </c>
      <c r="P1157" s="53"/>
      <c r="Q1157" s="57"/>
      <c r="R1157" s="57"/>
      <c r="S1157" s="57">
        <v>46067</v>
      </c>
      <c r="T1157" s="82"/>
    </row>
    <row r="1158" spans="1:20" ht="26.1" customHeight="1" x14ac:dyDescent="0.25">
      <c r="A1158" s="53">
        <v>1148</v>
      </c>
      <c r="B1158" s="52"/>
      <c r="C1158" s="99" t="s">
        <v>2319</v>
      </c>
      <c r="D1158" s="52" t="s">
        <v>1745</v>
      </c>
      <c r="E1158" s="53" t="s">
        <v>698</v>
      </c>
      <c r="F1158" s="54">
        <v>6.0000000000000001E-3</v>
      </c>
      <c r="G1158" s="54">
        <v>6.0000000000000001E-3</v>
      </c>
      <c r="H1158" s="55">
        <v>0</v>
      </c>
      <c r="I1158" s="53">
        <v>0.23</v>
      </c>
      <c r="J1158" s="52" t="s">
        <v>1865</v>
      </c>
      <c r="K1158" s="52"/>
      <c r="L1158" s="53" t="s">
        <v>446</v>
      </c>
      <c r="M1158" s="56">
        <v>7040241107176</v>
      </c>
      <c r="N1158" s="57">
        <v>45705</v>
      </c>
      <c r="O1158" s="57">
        <v>46070</v>
      </c>
      <c r="P1158" s="53"/>
      <c r="Q1158" s="57"/>
      <c r="R1158" s="57"/>
      <c r="S1158" s="57">
        <v>46070</v>
      </c>
      <c r="T1158" s="82"/>
    </row>
    <row r="1159" spans="1:20" ht="26.1" customHeight="1" x14ac:dyDescent="0.25">
      <c r="A1159" s="53">
        <v>1149</v>
      </c>
      <c r="B1159" s="52"/>
      <c r="C1159" s="99" t="s">
        <v>2054</v>
      </c>
      <c r="D1159" s="52" t="s">
        <v>85</v>
      </c>
      <c r="E1159" s="53" t="s">
        <v>696</v>
      </c>
      <c r="F1159" s="54">
        <v>6.0000000000000001E-3</v>
      </c>
      <c r="G1159" s="54">
        <v>6.0000000000000001E-3</v>
      </c>
      <c r="H1159" s="55">
        <v>0</v>
      </c>
      <c r="I1159" s="55">
        <v>0.4</v>
      </c>
      <c r="J1159" s="52" t="s">
        <v>1866</v>
      </c>
      <c r="K1159" s="52"/>
      <c r="L1159" s="53" t="s">
        <v>446</v>
      </c>
      <c r="M1159" s="56">
        <v>7010241114938</v>
      </c>
      <c r="N1159" s="57">
        <v>45688</v>
      </c>
      <c r="O1159" s="57">
        <v>46053</v>
      </c>
      <c r="P1159" s="53"/>
      <c r="Q1159" s="57"/>
      <c r="R1159" s="57"/>
      <c r="S1159" s="57">
        <v>46053</v>
      </c>
      <c r="T1159" s="82"/>
    </row>
    <row r="1160" spans="1:20" ht="26.1" customHeight="1" x14ac:dyDescent="0.25">
      <c r="A1160" s="53">
        <v>1150</v>
      </c>
      <c r="B1160" s="52"/>
      <c r="C1160" s="99" t="s">
        <v>2034</v>
      </c>
      <c r="D1160" s="52" t="s">
        <v>120</v>
      </c>
      <c r="E1160" s="53" t="s">
        <v>698</v>
      </c>
      <c r="F1160" s="54">
        <v>1.7500000000000002E-2</v>
      </c>
      <c r="G1160" s="54">
        <v>1.7500000000000002E-2</v>
      </c>
      <c r="H1160" s="55">
        <v>0</v>
      </c>
      <c r="I1160" s="55">
        <v>0.4</v>
      </c>
      <c r="J1160" s="52" t="s">
        <v>1867</v>
      </c>
      <c r="K1160" s="52"/>
      <c r="L1160" s="53" t="s">
        <v>446</v>
      </c>
      <c r="M1160" s="56">
        <v>7040241107238</v>
      </c>
      <c r="N1160" s="57">
        <v>45686</v>
      </c>
      <c r="O1160" s="57">
        <v>46051</v>
      </c>
      <c r="P1160" s="53"/>
      <c r="Q1160" s="57"/>
      <c r="R1160" s="57"/>
      <c r="S1160" s="57">
        <v>46051</v>
      </c>
      <c r="T1160" s="82"/>
    </row>
    <row r="1161" spans="1:20" ht="26.1" customHeight="1" x14ac:dyDescent="0.25">
      <c r="A1161" s="53">
        <v>1151</v>
      </c>
      <c r="B1161" s="52"/>
      <c r="C1161" s="99" t="s">
        <v>2244</v>
      </c>
      <c r="D1161" s="52" t="s">
        <v>3</v>
      </c>
      <c r="E1161" s="53" t="s">
        <v>696</v>
      </c>
      <c r="F1161" s="54">
        <v>4.3920000000000001E-3</v>
      </c>
      <c r="G1161" s="54">
        <v>4.3920000000000001E-3</v>
      </c>
      <c r="H1161" s="55">
        <v>0</v>
      </c>
      <c r="I1161" s="53">
        <v>0.23</v>
      </c>
      <c r="J1161" s="52" t="s">
        <v>1868</v>
      </c>
      <c r="K1161" s="52"/>
      <c r="L1161" s="53" t="s">
        <v>446</v>
      </c>
      <c r="M1161" s="56">
        <v>7010241115007</v>
      </c>
      <c r="N1161" s="57">
        <v>45694</v>
      </c>
      <c r="O1161" s="57">
        <v>46059</v>
      </c>
      <c r="P1161" s="53"/>
      <c r="Q1161" s="57"/>
      <c r="R1161" s="57"/>
      <c r="S1161" s="57">
        <v>46059</v>
      </c>
      <c r="T1161" s="82"/>
    </row>
    <row r="1162" spans="1:20" ht="26.1" customHeight="1" x14ac:dyDescent="0.25">
      <c r="A1162" s="53">
        <v>1152</v>
      </c>
      <c r="B1162" s="52"/>
      <c r="C1162" s="99" t="s">
        <v>1998</v>
      </c>
      <c r="D1162" s="52" t="s">
        <v>86</v>
      </c>
      <c r="E1162" s="53" t="s">
        <v>696</v>
      </c>
      <c r="F1162" s="54">
        <v>5.5199999999999997E-3</v>
      </c>
      <c r="G1162" s="54">
        <v>5.5199999999999997E-3</v>
      </c>
      <c r="H1162" s="55">
        <v>0</v>
      </c>
      <c r="I1162" s="55">
        <v>0.4</v>
      </c>
      <c r="J1162" s="52" t="s">
        <v>1869</v>
      </c>
      <c r="K1162" s="52"/>
      <c r="L1162" s="53" t="s">
        <v>446</v>
      </c>
      <c r="M1162" s="56">
        <v>7010241115040</v>
      </c>
      <c r="N1162" s="57">
        <v>45688</v>
      </c>
      <c r="O1162" s="57">
        <v>46053</v>
      </c>
      <c r="P1162" s="53" t="s">
        <v>1870</v>
      </c>
      <c r="Q1162" s="57">
        <v>45700</v>
      </c>
      <c r="R1162" s="57">
        <v>45880</v>
      </c>
      <c r="S1162" s="57">
        <v>45850</v>
      </c>
      <c r="T1162" s="82"/>
    </row>
    <row r="1163" spans="1:20" ht="26.1" customHeight="1" x14ac:dyDescent="0.25">
      <c r="A1163" s="53">
        <v>1153</v>
      </c>
      <c r="B1163" s="52"/>
      <c r="C1163" s="99" t="s">
        <v>2243</v>
      </c>
      <c r="D1163" s="52" t="s">
        <v>117</v>
      </c>
      <c r="E1163" s="53" t="s">
        <v>696</v>
      </c>
      <c r="F1163" s="54">
        <v>1.7399999999999999E-2</v>
      </c>
      <c r="G1163" s="54">
        <v>1.7399999999999999E-2</v>
      </c>
      <c r="H1163" s="55">
        <v>0</v>
      </c>
      <c r="I1163" s="55">
        <v>0.4</v>
      </c>
      <c r="J1163" s="52" t="s">
        <v>1871</v>
      </c>
      <c r="K1163" s="52"/>
      <c r="L1163" s="53" t="s">
        <v>446</v>
      </c>
      <c r="M1163" s="56">
        <v>7010241115134</v>
      </c>
      <c r="N1163" s="57">
        <v>45688</v>
      </c>
      <c r="O1163" s="57">
        <v>46053</v>
      </c>
      <c r="P1163" s="53" t="s">
        <v>1872</v>
      </c>
      <c r="Q1163" s="57">
        <v>45705</v>
      </c>
      <c r="R1163" s="57">
        <v>45885</v>
      </c>
      <c r="S1163" s="57">
        <v>45855</v>
      </c>
      <c r="T1163" s="82"/>
    </row>
    <row r="1164" spans="1:20" ht="26.1" customHeight="1" x14ac:dyDescent="0.25">
      <c r="A1164" s="53">
        <v>1154</v>
      </c>
      <c r="B1164" s="52"/>
      <c r="C1164" s="99" t="s">
        <v>2054</v>
      </c>
      <c r="D1164" s="52" t="s">
        <v>85</v>
      </c>
      <c r="E1164" s="53" t="s">
        <v>696</v>
      </c>
      <c r="F1164" s="54">
        <v>6.0000000000000001E-3</v>
      </c>
      <c r="G1164" s="54">
        <v>6.0000000000000001E-3</v>
      </c>
      <c r="H1164" s="55">
        <v>0</v>
      </c>
      <c r="I1164" s="55">
        <v>0.4</v>
      </c>
      <c r="J1164" s="52" t="s">
        <v>1873</v>
      </c>
      <c r="K1164" s="52"/>
      <c r="L1164" s="53" t="s">
        <v>446</v>
      </c>
      <c r="M1164" s="56">
        <v>7010241115188</v>
      </c>
      <c r="N1164" s="57">
        <v>45694</v>
      </c>
      <c r="O1164" s="57">
        <v>46059</v>
      </c>
      <c r="P1164" s="53" t="s">
        <v>1874</v>
      </c>
      <c r="Q1164" s="57">
        <v>45705</v>
      </c>
      <c r="R1164" s="57">
        <v>45885</v>
      </c>
      <c r="S1164" s="57">
        <v>45855</v>
      </c>
      <c r="T1164" s="82"/>
    </row>
    <row r="1165" spans="1:20" ht="26.1" customHeight="1" x14ac:dyDescent="0.25">
      <c r="A1165" s="53">
        <v>1155</v>
      </c>
      <c r="B1165" s="52"/>
      <c r="C1165" s="99" t="s">
        <v>2054</v>
      </c>
      <c r="D1165" s="52" t="s">
        <v>85</v>
      </c>
      <c r="E1165" s="53" t="s">
        <v>696</v>
      </c>
      <c r="F1165" s="54">
        <v>6.0000000000000001E-3</v>
      </c>
      <c r="G1165" s="54">
        <v>6.0000000000000001E-3</v>
      </c>
      <c r="H1165" s="55">
        <v>0</v>
      </c>
      <c r="I1165" s="55">
        <v>0.4</v>
      </c>
      <c r="J1165" s="52" t="s">
        <v>1875</v>
      </c>
      <c r="K1165" s="52"/>
      <c r="L1165" s="53" t="s">
        <v>446</v>
      </c>
      <c r="M1165" s="56">
        <v>7010241215329</v>
      </c>
      <c r="N1165" s="57">
        <v>45688</v>
      </c>
      <c r="O1165" s="57">
        <v>46053</v>
      </c>
      <c r="P1165" s="53" t="s">
        <v>1876</v>
      </c>
      <c r="Q1165" s="57">
        <v>45709</v>
      </c>
      <c r="R1165" s="57">
        <v>45889</v>
      </c>
      <c r="S1165" s="57">
        <v>45859</v>
      </c>
      <c r="T1165" s="82"/>
    </row>
    <row r="1166" spans="1:20" ht="26.1" customHeight="1" x14ac:dyDescent="0.25">
      <c r="A1166" s="53">
        <v>1156</v>
      </c>
      <c r="B1166" s="52"/>
      <c r="C1166" s="99" t="s">
        <v>2202</v>
      </c>
      <c r="D1166" s="52" t="s">
        <v>108</v>
      </c>
      <c r="E1166" s="53" t="s">
        <v>700</v>
      </c>
      <c r="F1166" s="54">
        <v>1.4999999999999999E-2</v>
      </c>
      <c r="G1166" s="54">
        <v>1.4999999999999999E-2</v>
      </c>
      <c r="H1166" s="55">
        <v>8.16</v>
      </c>
      <c r="I1166" s="55">
        <v>0.4</v>
      </c>
      <c r="J1166" s="52" t="s">
        <v>1877</v>
      </c>
      <c r="K1166" s="52"/>
      <c r="L1166" s="53" t="s">
        <v>446</v>
      </c>
      <c r="M1166" s="56">
        <v>7030241210103</v>
      </c>
      <c r="N1166" s="57">
        <v>45665</v>
      </c>
      <c r="O1166" s="57">
        <v>46030</v>
      </c>
      <c r="P1166" s="53"/>
      <c r="Q1166" s="57"/>
      <c r="R1166" s="57"/>
      <c r="S1166" s="57">
        <v>46030</v>
      </c>
      <c r="T1166" s="82"/>
    </row>
    <row r="1167" spans="1:20" ht="26.1" customHeight="1" x14ac:dyDescent="0.25">
      <c r="A1167" s="53">
        <v>1157</v>
      </c>
      <c r="B1167" s="52"/>
      <c r="C1167" s="99" t="s">
        <v>2072</v>
      </c>
      <c r="D1167" s="52" t="s">
        <v>393</v>
      </c>
      <c r="E1167" s="53" t="s">
        <v>697</v>
      </c>
      <c r="F1167" s="54">
        <v>0.03</v>
      </c>
      <c r="G1167" s="54">
        <v>0.03</v>
      </c>
      <c r="H1167" s="55">
        <v>34.9</v>
      </c>
      <c r="I1167" s="55">
        <v>0.4</v>
      </c>
      <c r="J1167" s="52" t="s">
        <v>1878</v>
      </c>
      <c r="K1167" s="52"/>
      <c r="L1167" s="53" t="s">
        <v>446</v>
      </c>
      <c r="M1167" s="56">
        <v>7050241205818</v>
      </c>
      <c r="N1167" s="57">
        <v>45708</v>
      </c>
      <c r="O1167" s="57">
        <v>46073</v>
      </c>
      <c r="P1167" s="53"/>
      <c r="Q1167" s="57"/>
      <c r="R1167" s="57"/>
      <c r="S1167" s="57">
        <v>46073</v>
      </c>
      <c r="T1167" s="82"/>
    </row>
    <row r="1168" spans="1:20" ht="26.1" customHeight="1" x14ac:dyDescent="0.25">
      <c r="A1168" s="53">
        <v>1158</v>
      </c>
      <c r="B1168" s="52"/>
      <c r="C1168" s="99" t="s">
        <v>1998</v>
      </c>
      <c r="D1168" s="52" t="s">
        <v>86</v>
      </c>
      <c r="E1168" s="53" t="s">
        <v>696</v>
      </c>
      <c r="F1168" s="54">
        <v>5.0000000000000001E-3</v>
      </c>
      <c r="G1168" s="54">
        <v>5.0000000000000001E-3</v>
      </c>
      <c r="H1168" s="55">
        <v>0</v>
      </c>
      <c r="I1168" s="55">
        <v>0.4</v>
      </c>
      <c r="J1168" s="52" t="s">
        <v>1879</v>
      </c>
      <c r="K1168" s="52"/>
      <c r="L1168" s="53" t="s">
        <v>446</v>
      </c>
      <c r="M1168" s="56">
        <v>7010241215548</v>
      </c>
      <c r="N1168" s="57">
        <v>45688</v>
      </c>
      <c r="O1168" s="57">
        <v>46053</v>
      </c>
      <c r="P1168" s="53"/>
      <c r="Q1168" s="57"/>
      <c r="R1168" s="57"/>
      <c r="S1168" s="57">
        <v>46053</v>
      </c>
      <c r="T1168" s="82"/>
    </row>
    <row r="1169" spans="1:20" ht="26.1" customHeight="1" x14ac:dyDescent="0.25">
      <c r="A1169" s="53">
        <v>1159</v>
      </c>
      <c r="B1169" s="52"/>
      <c r="C1169" s="99" t="s">
        <v>2004</v>
      </c>
      <c r="D1169" s="52" t="s">
        <v>1</v>
      </c>
      <c r="E1169" s="53" t="s">
        <v>696</v>
      </c>
      <c r="F1169" s="54">
        <v>0.04</v>
      </c>
      <c r="G1169" s="54">
        <v>0.04</v>
      </c>
      <c r="H1169" s="55">
        <v>0</v>
      </c>
      <c r="I1169" s="55">
        <v>0.4</v>
      </c>
      <c r="J1169" s="52" t="s">
        <v>1880</v>
      </c>
      <c r="K1169" s="52"/>
      <c r="L1169" s="53" t="s">
        <v>446</v>
      </c>
      <c r="M1169" s="56">
        <v>7010241215560</v>
      </c>
      <c r="N1169" s="57">
        <v>45695</v>
      </c>
      <c r="O1169" s="57">
        <v>46060</v>
      </c>
      <c r="P1169" s="53"/>
      <c r="Q1169" s="57"/>
      <c r="R1169" s="57"/>
      <c r="S1169" s="57">
        <v>46060</v>
      </c>
      <c r="T1169" s="82"/>
    </row>
    <row r="1170" spans="1:20" ht="26.1" customHeight="1" x14ac:dyDescent="0.25">
      <c r="A1170" s="53">
        <v>1160</v>
      </c>
      <c r="B1170" s="52"/>
      <c r="C1170" s="99" t="s">
        <v>2004</v>
      </c>
      <c r="D1170" s="52" t="s">
        <v>1</v>
      </c>
      <c r="E1170" s="53" t="s">
        <v>696</v>
      </c>
      <c r="F1170" s="54">
        <v>0.08</v>
      </c>
      <c r="G1170" s="54">
        <v>0.08</v>
      </c>
      <c r="H1170" s="55">
        <v>0</v>
      </c>
      <c r="I1170" s="55">
        <v>0.4</v>
      </c>
      <c r="J1170" s="52" t="s">
        <v>1881</v>
      </c>
      <c r="K1170" s="52"/>
      <c r="L1170" s="53" t="s">
        <v>446</v>
      </c>
      <c r="M1170" s="56">
        <v>7010241215561</v>
      </c>
      <c r="N1170" s="57">
        <v>45708</v>
      </c>
      <c r="O1170" s="57">
        <v>46073</v>
      </c>
      <c r="P1170" s="53"/>
      <c r="Q1170" s="57"/>
      <c r="R1170" s="57"/>
      <c r="S1170" s="57">
        <v>46073</v>
      </c>
      <c r="T1170" s="82"/>
    </row>
    <row r="1171" spans="1:20" ht="26.1" customHeight="1" x14ac:dyDescent="0.25">
      <c r="A1171" s="53">
        <v>1161</v>
      </c>
      <c r="B1171" s="52"/>
      <c r="C1171" s="99" t="s">
        <v>2004</v>
      </c>
      <c r="D1171" s="52" t="s">
        <v>1</v>
      </c>
      <c r="E1171" s="53" t="s">
        <v>696</v>
      </c>
      <c r="F1171" s="54">
        <v>3.3000000000000002E-2</v>
      </c>
      <c r="G1171" s="54">
        <v>3.3000000000000002E-2</v>
      </c>
      <c r="H1171" s="55">
        <v>0</v>
      </c>
      <c r="I1171" s="55">
        <v>0.4</v>
      </c>
      <c r="J1171" s="52" t="s">
        <v>1882</v>
      </c>
      <c r="K1171" s="52"/>
      <c r="L1171" s="53" t="s">
        <v>446</v>
      </c>
      <c r="M1171" s="56">
        <v>7010241215562</v>
      </c>
      <c r="N1171" s="57">
        <v>45692</v>
      </c>
      <c r="O1171" s="57">
        <v>46057</v>
      </c>
      <c r="P1171" s="53"/>
      <c r="Q1171" s="57"/>
      <c r="R1171" s="57"/>
      <c r="S1171" s="57">
        <v>46057</v>
      </c>
      <c r="T1171" s="82"/>
    </row>
    <row r="1172" spans="1:20" ht="26.1" customHeight="1" x14ac:dyDescent="0.25">
      <c r="A1172" s="53">
        <v>1162</v>
      </c>
      <c r="B1172" s="52"/>
      <c r="C1172" s="99" t="s">
        <v>2004</v>
      </c>
      <c r="D1172" s="52" t="s">
        <v>1</v>
      </c>
      <c r="E1172" s="53" t="s">
        <v>696</v>
      </c>
      <c r="F1172" s="54">
        <v>7.4999999999999997E-2</v>
      </c>
      <c r="G1172" s="54">
        <v>7.4999999999999997E-2</v>
      </c>
      <c r="H1172" s="55">
        <v>0</v>
      </c>
      <c r="I1172" s="55">
        <v>0.4</v>
      </c>
      <c r="J1172" s="52" t="s">
        <v>1883</v>
      </c>
      <c r="K1172" s="52"/>
      <c r="L1172" s="53" t="s">
        <v>446</v>
      </c>
      <c r="M1172" s="56">
        <v>7010241215563</v>
      </c>
      <c r="N1172" s="57">
        <v>45692</v>
      </c>
      <c r="O1172" s="57">
        <v>46057</v>
      </c>
      <c r="P1172" s="53"/>
      <c r="Q1172" s="57"/>
      <c r="R1172" s="57"/>
      <c r="S1172" s="57">
        <v>46057</v>
      </c>
      <c r="T1172" s="82"/>
    </row>
    <row r="1173" spans="1:20" ht="26.1" customHeight="1" x14ac:dyDescent="0.25">
      <c r="A1173" s="53">
        <v>1163</v>
      </c>
      <c r="B1173" s="52"/>
      <c r="C1173" s="99" t="s">
        <v>2004</v>
      </c>
      <c r="D1173" s="52" t="s">
        <v>1</v>
      </c>
      <c r="E1173" s="53" t="s">
        <v>696</v>
      </c>
      <c r="F1173" s="54">
        <v>0.09</v>
      </c>
      <c r="G1173" s="54">
        <v>0.09</v>
      </c>
      <c r="H1173" s="55">
        <v>0</v>
      </c>
      <c r="I1173" s="55">
        <v>0.4</v>
      </c>
      <c r="J1173" s="52" t="s">
        <v>1884</v>
      </c>
      <c r="K1173" s="52"/>
      <c r="L1173" s="53" t="s">
        <v>446</v>
      </c>
      <c r="M1173" s="56">
        <v>7010241215564</v>
      </c>
      <c r="N1173" s="57">
        <v>45692</v>
      </c>
      <c r="O1173" s="57">
        <v>46057</v>
      </c>
      <c r="P1173" s="53"/>
      <c r="Q1173" s="57"/>
      <c r="R1173" s="57"/>
      <c r="S1173" s="57">
        <v>46057</v>
      </c>
      <c r="T1173" s="82"/>
    </row>
    <row r="1174" spans="1:20" ht="26.1" customHeight="1" x14ac:dyDescent="0.25">
      <c r="A1174" s="53">
        <v>1164</v>
      </c>
      <c r="B1174" s="52"/>
      <c r="C1174" s="99" t="s">
        <v>2004</v>
      </c>
      <c r="D1174" s="52" t="s">
        <v>1</v>
      </c>
      <c r="E1174" s="53" t="s">
        <v>696</v>
      </c>
      <c r="F1174" s="54">
        <v>0.16</v>
      </c>
      <c r="G1174" s="54">
        <v>0.16</v>
      </c>
      <c r="H1174" s="55">
        <v>0</v>
      </c>
      <c r="I1174" s="55">
        <v>20</v>
      </c>
      <c r="J1174" s="52" t="s">
        <v>588</v>
      </c>
      <c r="K1174" s="52"/>
      <c r="L1174" s="53" t="s">
        <v>446</v>
      </c>
      <c r="M1174" s="56">
        <v>7010241215565</v>
      </c>
      <c r="N1174" s="57">
        <v>45695</v>
      </c>
      <c r="O1174" s="57">
        <v>46060</v>
      </c>
      <c r="P1174" s="53"/>
      <c r="Q1174" s="57"/>
      <c r="R1174" s="57"/>
      <c r="S1174" s="57">
        <v>46060</v>
      </c>
      <c r="T1174" s="82"/>
    </row>
    <row r="1175" spans="1:20" ht="26.1" customHeight="1" x14ac:dyDescent="0.25">
      <c r="A1175" s="53">
        <v>1165</v>
      </c>
      <c r="B1175" s="52"/>
      <c r="C1175" s="99" t="s">
        <v>2004</v>
      </c>
      <c r="D1175" s="52" t="s">
        <v>1</v>
      </c>
      <c r="E1175" s="53" t="s">
        <v>696</v>
      </c>
      <c r="F1175" s="54">
        <v>0.06</v>
      </c>
      <c r="G1175" s="54">
        <v>0.06</v>
      </c>
      <c r="H1175" s="55">
        <v>0</v>
      </c>
      <c r="I1175" s="55">
        <v>0.4</v>
      </c>
      <c r="J1175" s="52" t="s">
        <v>1885</v>
      </c>
      <c r="K1175" s="52"/>
      <c r="L1175" s="53" t="s">
        <v>446</v>
      </c>
      <c r="M1175" s="56">
        <v>7010241215566</v>
      </c>
      <c r="N1175" s="57">
        <v>45692</v>
      </c>
      <c r="O1175" s="57">
        <v>46057</v>
      </c>
      <c r="P1175" s="53"/>
      <c r="Q1175" s="57"/>
      <c r="R1175" s="57"/>
      <c r="S1175" s="57">
        <v>46057</v>
      </c>
      <c r="T1175" s="82"/>
    </row>
    <row r="1176" spans="1:20" ht="26.1" customHeight="1" x14ac:dyDescent="0.25">
      <c r="A1176" s="53">
        <v>1166</v>
      </c>
      <c r="B1176" s="52"/>
      <c r="C1176" s="99" t="s">
        <v>2004</v>
      </c>
      <c r="D1176" s="52" t="s">
        <v>1</v>
      </c>
      <c r="E1176" s="53" t="s">
        <v>696</v>
      </c>
      <c r="F1176" s="54">
        <v>0.03</v>
      </c>
      <c r="G1176" s="54">
        <v>0.03</v>
      </c>
      <c r="H1176" s="55">
        <v>0</v>
      </c>
      <c r="I1176" s="55">
        <v>0.4</v>
      </c>
      <c r="J1176" s="52" t="s">
        <v>1886</v>
      </c>
      <c r="K1176" s="52"/>
      <c r="L1176" s="53" t="s">
        <v>446</v>
      </c>
      <c r="M1176" s="56">
        <v>7010241215567</v>
      </c>
      <c r="N1176" s="57">
        <v>45692</v>
      </c>
      <c r="O1176" s="57">
        <v>46057</v>
      </c>
      <c r="P1176" s="53"/>
      <c r="Q1176" s="57"/>
      <c r="R1176" s="57"/>
      <c r="S1176" s="57">
        <v>46057</v>
      </c>
      <c r="T1176" s="82"/>
    </row>
    <row r="1177" spans="1:20" ht="26.1" customHeight="1" x14ac:dyDescent="0.25">
      <c r="A1177" s="53">
        <v>1167</v>
      </c>
      <c r="B1177" s="52"/>
      <c r="C1177" s="99" t="s">
        <v>2004</v>
      </c>
      <c r="D1177" s="52" t="s">
        <v>1</v>
      </c>
      <c r="E1177" s="53" t="s">
        <v>696</v>
      </c>
      <c r="F1177" s="54">
        <v>0.03</v>
      </c>
      <c r="G1177" s="54">
        <v>0.03</v>
      </c>
      <c r="H1177" s="55">
        <v>0</v>
      </c>
      <c r="I1177" s="55">
        <v>0.4</v>
      </c>
      <c r="J1177" s="52" t="s">
        <v>1887</v>
      </c>
      <c r="K1177" s="52"/>
      <c r="L1177" s="53" t="s">
        <v>446</v>
      </c>
      <c r="M1177" s="56">
        <v>7010241215568</v>
      </c>
      <c r="N1177" s="57">
        <v>45692</v>
      </c>
      <c r="O1177" s="57">
        <v>46057</v>
      </c>
      <c r="P1177" s="53"/>
      <c r="Q1177" s="57"/>
      <c r="R1177" s="57"/>
      <c r="S1177" s="57">
        <v>46057</v>
      </c>
      <c r="T1177" s="82"/>
    </row>
    <row r="1178" spans="1:20" ht="26.1" customHeight="1" x14ac:dyDescent="0.25">
      <c r="A1178" s="53">
        <v>1168</v>
      </c>
      <c r="B1178" s="52"/>
      <c r="C1178" s="99" t="s">
        <v>2004</v>
      </c>
      <c r="D1178" s="52" t="s">
        <v>1</v>
      </c>
      <c r="E1178" s="53" t="s">
        <v>696</v>
      </c>
      <c r="F1178" s="54">
        <v>0.03</v>
      </c>
      <c r="G1178" s="54">
        <v>0.03</v>
      </c>
      <c r="H1178" s="55">
        <v>0</v>
      </c>
      <c r="I1178" s="55">
        <v>0.4</v>
      </c>
      <c r="J1178" s="52" t="s">
        <v>1888</v>
      </c>
      <c r="K1178" s="52"/>
      <c r="L1178" s="53" t="s">
        <v>446</v>
      </c>
      <c r="M1178" s="56">
        <v>7010241215569</v>
      </c>
      <c r="N1178" s="57">
        <v>45692</v>
      </c>
      <c r="O1178" s="57">
        <v>46057</v>
      </c>
      <c r="P1178" s="53"/>
      <c r="Q1178" s="57"/>
      <c r="R1178" s="57"/>
      <c r="S1178" s="57">
        <v>46057</v>
      </c>
      <c r="T1178" s="82"/>
    </row>
    <row r="1179" spans="1:20" ht="26.1" customHeight="1" x14ac:dyDescent="0.25">
      <c r="A1179" s="53">
        <v>1169</v>
      </c>
      <c r="B1179" s="52"/>
      <c r="C1179" s="99" t="s">
        <v>2052</v>
      </c>
      <c r="D1179" s="52" t="s">
        <v>5</v>
      </c>
      <c r="E1179" s="53" t="s">
        <v>698</v>
      </c>
      <c r="F1179" s="54">
        <v>0.14580000000000001</v>
      </c>
      <c r="G1179" s="54">
        <v>0.14580000000000001</v>
      </c>
      <c r="H1179" s="55">
        <v>0</v>
      </c>
      <c r="I1179" s="55">
        <v>0.4</v>
      </c>
      <c r="J1179" s="52" t="s">
        <v>1889</v>
      </c>
      <c r="K1179" s="52"/>
      <c r="L1179" s="53" t="s">
        <v>446</v>
      </c>
      <c r="M1179" s="56">
        <v>7040241207622</v>
      </c>
      <c r="N1179" s="57">
        <v>45680</v>
      </c>
      <c r="O1179" s="57">
        <v>46045</v>
      </c>
      <c r="P1179" s="53"/>
      <c r="Q1179" s="57"/>
      <c r="R1179" s="57"/>
      <c r="S1179" s="57">
        <v>46045</v>
      </c>
      <c r="T1179" s="82"/>
    </row>
    <row r="1180" spans="1:20" ht="26.1" customHeight="1" x14ac:dyDescent="0.25">
      <c r="A1180" s="53">
        <v>1170</v>
      </c>
      <c r="B1180" s="52"/>
      <c r="C1180" s="99" t="s">
        <v>2051</v>
      </c>
      <c r="D1180" s="52" t="s">
        <v>128</v>
      </c>
      <c r="E1180" s="53" t="s">
        <v>698</v>
      </c>
      <c r="F1180" s="54">
        <v>0.1</v>
      </c>
      <c r="G1180" s="54">
        <v>0.1</v>
      </c>
      <c r="H1180" s="55">
        <v>0</v>
      </c>
      <c r="I1180" s="55">
        <v>20</v>
      </c>
      <c r="J1180" s="52" t="s">
        <v>1890</v>
      </c>
      <c r="K1180" s="52"/>
      <c r="L1180" s="53" t="s">
        <v>446</v>
      </c>
      <c r="M1180" s="56">
        <v>7040241207627</v>
      </c>
      <c r="N1180" s="57">
        <v>45685</v>
      </c>
      <c r="O1180" s="57">
        <v>46050</v>
      </c>
      <c r="P1180" s="53"/>
      <c r="Q1180" s="57"/>
      <c r="R1180" s="57"/>
      <c r="S1180" s="57">
        <v>46050</v>
      </c>
      <c r="T1180" s="82"/>
    </row>
    <row r="1181" spans="1:20" ht="26.1" customHeight="1" x14ac:dyDescent="0.25">
      <c r="A1181" s="53">
        <v>1171</v>
      </c>
      <c r="B1181" s="52"/>
      <c r="C1181" s="99" t="s">
        <v>2102</v>
      </c>
      <c r="D1181" s="52" t="s">
        <v>498</v>
      </c>
      <c r="E1181" s="53" t="s">
        <v>696</v>
      </c>
      <c r="F1181" s="54">
        <v>9.8399999999999998E-3</v>
      </c>
      <c r="G1181" s="54">
        <v>9.8399999999999998E-3</v>
      </c>
      <c r="H1181" s="55">
        <v>0</v>
      </c>
      <c r="I1181" s="55">
        <v>0.4</v>
      </c>
      <c r="J1181" s="52" t="s">
        <v>1891</v>
      </c>
      <c r="K1181" s="52"/>
      <c r="L1181" s="53" t="s">
        <v>446</v>
      </c>
      <c r="M1181" s="56">
        <v>7010250100080</v>
      </c>
      <c r="N1181" s="57">
        <v>45688</v>
      </c>
      <c r="O1181" s="57">
        <v>46053</v>
      </c>
      <c r="P1181" s="53"/>
      <c r="Q1181" s="57"/>
      <c r="R1181" s="57"/>
      <c r="S1181" s="57">
        <v>46053</v>
      </c>
      <c r="T1181" s="82"/>
    </row>
    <row r="1182" spans="1:20" ht="26.1" customHeight="1" x14ac:dyDescent="0.25">
      <c r="A1182" s="53">
        <v>1172</v>
      </c>
      <c r="B1182" s="52"/>
      <c r="C1182" s="99" t="s">
        <v>2034</v>
      </c>
      <c r="D1182" s="52" t="s">
        <v>120</v>
      </c>
      <c r="E1182" s="53" t="s">
        <v>698</v>
      </c>
      <c r="F1182" s="54">
        <v>3.0000000000000001E-3</v>
      </c>
      <c r="G1182" s="54">
        <v>3.0000000000000001E-3</v>
      </c>
      <c r="H1182" s="55">
        <v>0</v>
      </c>
      <c r="I1182" s="53">
        <v>0.23</v>
      </c>
      <c r="J1182" s="52" t="s">
        <v>1892</v>
      </c>
      <c r="K1182" s="52"/>
      <c r="L1182" s="53" t="s">
        <v>446</v>
      </c>
      <c r="M1182" s="56">
        <v>7040250100058</v>
      </c>
      <c r="N1182" s="57">
        <v>45694</v>
      </c>
      <c r="O1182" s="57">
        <v>46059</v>
      </c>
      <c r="P1182" s="53"/>
      <c r="Q1182" s="57"/>
      <c r="R1182" s="57"/>
      <c r="S1182" s="57">
        <v>46059</v>
      </c>
      <c r="T1182" s="82"/>
    </row>
    <row r="1183" spans="1:20" ht="26.1" customHeight="1" x14ac:dyDescent="0.25">
      <c r="A1183" s="53">
        <v>1173</v>
      </c>
      <c r="B1183" s="52"/>
      <c r="C1183" s="99" t="s">
        <v>2179</v>
      </c>
      <c r="D1183" s="52" t="s">
        <v>155</v>
      </c>
      <c r="E1183" s="53" t="s">
        <v>696</v>
      </c>
      <c r="F1183" s="54">
        <v>0.26580000000000004</v>
      </c>
      <c r="G1183" s="54">
        <v>0.26580000000000004</v>
      </c>
      <c r="H1183" s="55">
        <v>0</v>
      </c>
      <c r="I1183" s="55">
        <v>20</v>
      </c>
      <c r="J1183" s="52" t="s">
        <v>1893</v>
      </c>
      <c r="K1183" s="52"/>
      <c r="L1183" s="53" t="s">
        <v>446</v>
      </c>
      <c r="M1183" s="56">
        <v>7010250100117</v>
      </c>
      <c r="N1183" s="57">
        <v>45688</v>
      </c>
      <c r="O1183" s="57">
        <v>46053</v>
      </c>
      <c r="P1183" s="53"/>
      <c r="Q1183" s="57"/>
      <c r="R1183" s="57"/>
      <c r="S1183" s="57">
        <v>46053</v>
      </c>
      <c r="T1183" s="82"/>
    </row>
    <row r="1184" spans="1:20" ht="26.1" customHeight="1" x14ac:dyDescent="0.25">
      <c r="A1184" s="53">
        <v>1174</v>
      </c>
      <c r="B1184" s="52"/>
      <c r="C1184" s="99" t="s">
        <v>2046</v>
      </c>
      <c r="D1184" s="52" t="s">
        <v>107</v>
      </c>
      <c r="E1184" s="53" t="s">
        <v>696</v>
      </c>
      <c r="F1184" s="54">
        <v>4.5500000000000002E-3</v>
      </c>
      <c r="G1184" s="54">
        <v>4.5500000000000002E-3</v>
      </c>
      <c r="H1184" s="55">
        <v>0</v>
      </c>
      <c r="I1184" s="55">
        <v>0.4</v>
      </c>
      <c r="J1184" s="52" t="s">
        <v>1894</v>
      </c>
      <c r="K1184" s="52"/>
      <c r="L1184" s="53" t="s">
        <v>446</v>
      </c>
      <c r="M1184" s="56">
        <v>7010250100120</v>
      </c>
      <c r="N1184" s="57">
        <v>45685</v>
      </c>
      <c r="O1184" s="57">
        <v>46050</v>
      </c>
      <c r="P1184" s="53"/>
      <c r="Q1184" s="57"/>
      <c r="R1184" s="57"/>
      <c r="S1184" s="57">
        <v>46050</v>
      </c>
      <c r="T1184" s="82"/>
    </row>
    <row r="1185" spans="1:20" ht="26.1" customHeight="1" x14ac:dyDescent="0.25">
      <c r="A1185" s="53">
        <v>1175</v>
      </c>
      <c r="B1185" s="52"/>
      <c r="C1185" s="99" t="s">
        <v>2052</v>
      </c>
      <c r="D1185" s="52" t="s">
        <v>5</v>
      </c>
      <c r="E1185" s="53" t="s">
        <v>698</v>
      </c>
      <c r="F1185" s="54">
        <v>0.01</v>
      </c>
      <c r="G1185" s="54">
        <v>0.01</v>
      </c>
      <c r="H1185" s="55">
        <v>0</v>
      </c>
      <c r="I1185" s="53">
        <v>0.23</v>
      </c>
      <c r="J1185" s="52" t="s">
        <v>1181</v>
      </c>
      <c r="K1185" s="52"/>
      <c r="L1185" s="53" t="s">
        <v>446</v>
      </c>
      <c r="M1185" s="56">
        <v>7040250100100</v>
      </c>
      <c r="N1185" s="57">
        <v>45691</v>
      </c>
      <c r="O1185" s="57">
        <v>46056</v>
      </c>
      <c r="P1185" s="53"/>
      <c r="Q1185" s="57"/>
      <c r="R1185" s="57"/>
      <c r="S1185" s="57">
        <v>46056</v>
      </c>
      <c r="T1185" s="82"/>
    </row>
    <row r="1186" spans="1:20" ht="26.1" customHeight="1" x14ac:dyDescent="0.25">
      <c r="A1186" s="53">
        <v>1176</v>
      </c>
      <c r="B1186" s="52"/>
      <c r="C1186" s="99" t="s">
        <v>2208</v>
      </c>
      <c r="D1186" s="52" t="s">
        <v>2</v>
      </c>
      <c r="E1186" s="53" t="s">
        <v>696</v>
      </c>
      <c r="F1186" s="54">
        <v>6.0000000000000001E-3</v>
      </c>
      <c r="G1186" s="54">
        <v>6.0000000000000001E-3</v>
      </c>
      <c r="H1186" s="55">
        <v>0</v>
      </c>
      <c r="I1186" s="55">
        <v>0.4</v>
      </c>
      <c r="J1186" s="52" t="s">
        <v>1895</v>
      </c>
      <c r="K1186" s="52"/>
      <c r="L1186" s="53" t="s">
        <v>446</v>
      </c>
      <c r="M1186" s="56">
        <v>7010250100141</v>
      </c>
      <c r="N1186" s="57">
        <v>45713</v>
      </c>
      <c r="O1186" s="57">
        <v>46078</v>
      </c>
      <c r="P1186" s="53"/>
      <c r="Q1186" s="57"/>
      <c r="R1186" s="57"/>
      <c r="S1186" s="57">
        <v>46078</v>
      </c>
      <c r="T1186" s="82"/>
    </row>
    <row r="1187" spans="1:20" ht="26.1" customHeight="1" x14ac:dyDescent="0.25">
      <c r="A1187" s="53">
        <v>1177</v>
      </c>
      <c r="B1187" s="52"/>
      <c r="C1187" s="99" t="s">
        <v>2182</v>
      </c>
      <c r="D1187" s="52" t="s">
        <v>116</v>
      </c>
      <c r="E1187" s="53" t="s">
        <v>700</v>
      </c>
      <c r="F1187" s="54">
        <v>3.5999999999999997E-2</v>
      </c>
      <c r="G1187" s="54">
        <v>3.5999999999999997E-2</v>
      </c>
      <c r="H1187" s="55">
        <v>0</v>
      </c>
      <c r="I1187" s="55">
        <v>0.4</v>
      </c>
      <c r="J1187" s="52" t="s">
        <v>1896</v>
      </c>
      <c r="K1187" s="52"/>
      <c r="L1187" s="53" t="s">
        <v>446</v>
      </c>
      <c r="M1187" s="56">
        <v>7030250100161</v>
      </c>
      <c r="N1187" s="57">
        <v>45702</v>
      </c>
      <c r="O1187" s="57">
        <v>46067</v>
      </c>
      <c r="P1187" s="53"/>
      <c r="Q1187" s="57"/>
      <c r="R1187" s="57"/>
      <c r="S1187" s="57">
        <v>46067</v>
      </c>
      <c r="T1187" s="82"/>
    </row>
    <row r="1188" spans="1:20" ht="26.1" customHeight="1" x14ac:dyDescent="0.25">
      <c r="A1188" s="53">
        <v>1178</v>
      </c>
      <c r="B1188" s="52"/>
      <c r="C1188" s="99" t="s">
        <v>2092</v>
      </c>
      <c r="D1188" s="52" t="s">
        <v>105</v>
      </c>
      <c r="E1188" s="53" t="s">
        <v>700</v>
      </c>
      <c r="F1188" s="54">
        <v>3.5999999999999997E-2</v>
      </c>
      <c r="G1188" s="54">
        <v>3.5999999999999997E-2</v>
      </c>
      <c r="H1188" s="55">
        <v>0</v>
      </c>
      <c r="I1188" s="55">
        <v>0.4</v>
      </c>
      <c r="J1188" s="52" t="s">
        <v>1897</v>
      </c>
      <c r="K1188" s="52"/>
      <c r="L1188" s="53" t="s">
        <v>446</v>
      </c>
      <c r="M1188" s="56">
        <v>7030250100162</v>
      </c>
      <c r="N1188" s="57">
        <v>45702</v>
      </c>
      <c r="O1188" s="57">
        <v>46067</v>
      </c>
      <c r="P1188" s="53"/>
      <c r="Q1188" s="57"/>
      <c r="R1188" s="57"/>
      <c r="S1188" s="57">
        <v>46067</v>
      </c>
      <c r="T1188" s="82"/>
    </row>
    <row r="1189" spans="1:20" ht="26.1" customHeight="1" x14ac:dyDescent="0.25">
      <c r="A1189" s="53">
        <v>1179</v>
      </c>
      <c r="B1189" s="52"/>
      <c r="C1189" s="99" t="s">
        <v>2059</v>
      </c>
      <c r="D1189" s="52" t="s">
        <v>67</v>
      </c>
      <c r="E1189" s="53" t="s">
        <v>701</v>
      </c>
      <c r="F1189" s="54">
        <v>0.26</v>
      </c>
      <c r="G1189" s="54">
        <v>0.26</v>
      </c>
      <c r="H1189" s="55">
        <v>0</v>
      </c>
      <c r="I1189" s="55">
        <v>20</v>
      </c>
      <c r="J1189" s="52" t="s">
        <v>1898</v>
      </c>
      <c r="K1189" s="52"/>
      <c r="L1189" s="53" t="s">
        <v>446</v>
      </c>
      <c r="M1189" s="56">
        <v>7020250100114</v>
      </c>
      <c r="N1189" s="57">
        <v>45691</v>
      </c>
      <c r="O1189" s="57">
        <v>46056</v>
      </c>
      <c r="P1189" s="53"/>
      <c r="Q1189" s="57"/>
      <c r="R1189" s="57"/>
      <c r="S1189" s="57">
        <v>46056</v>
      </c>
      <c r="T1189" s="82"/>
    </row>
    <row r="1190" spans="1:20" ht="26.1" customHeight="1" x14ac:dyDescent="0.25">
      <c r="A1190" s="53">
        <v>1180</v>
      </c>
      <c r="B1190" s="52"/>
      <c r="C1190" s="99" t="s">
        <v>2337</v>
      </c>
      <c r="D1190" s="52" t="s">
        <v>1899</v>
      </c>
      <c r="E1190" s="53" t="s">
        <v>699</v>
      </c>
      <c r="F1190" s="54">
        <v>0.23</v>
      </c>
      <c r="G1190" s="54">
        <v>0.23</v>
      </c>
      <c r="H1190" s="55">
        <v>45</v>
      </c>
      <c r="I1190" s="55">
        <v>20</v>
      </c>
      <c r="J1190" s="52" t="s">
        <v>1900</v>
      </c>
      <c r="K1190" s="52"/>
      <c r="L1190" s="53" t="s">
        <v>446</v>
      </c>
      <c r="M1190" s="56">
        <v>7060250100062</v>
      </c>
      <c r="N1190" s="57">
        <v>45691</v>
      </c>
      <c r="O1190" s="57">
        <v>46056</v>
      </c>
      <c r="P1190" s="53"/>
      <c r="Q1190" s="57"/>
      <c r="R1190" s="57"/>
      <c r="S1190" s="57">
        <v>46056</v>
      </c>
      <c r="T1190" s="82"/>
    </row>
    <row r="1191" spans="1:20" ht="26.1" customHeight="1" x14ac:dyDescent="0.25">
      <c r="A1191" s="53">
        <v>1181</v>
      </c>
      <c r="B1191" s="52"/>
      <c r="C1191" s="99" t="s">
        <v>2338</v>
      </c>
      <c r="D1191" s="52" t="s">
        <v>1901</v>
      </c>
      <c r="E1191" s="53" t="s">
        <v>696</v>
      </c>
      <c r="F1191" s="54">
        <v>6.0000000000000001E-3</v>
      </c>
      <c r="G1191" s="54">
        <v>6.0000000000000001E-3</v>
      </c>
      <c r="H1191" s="55">
        <v>0</v>
      </c>
      <c r="I1191" s="55">
        <v>0.4</v>
      </c>
      <c r="J1191" s="52" t="s">
        <v>1902</v>
      </c>
      <c r="K1191" s="52"/>
      <c r="L1191" s="53" t="s">
        <v>446</v>
      </c>
      <c r="M1191" s="56">
        <v>7010250100426</v>
      </c>
      <c r="N1191" s="57">
        <v>45708</v>
      </c>
      <c r="O1191" s="57">
        <v>46073</v>
      </c>
      <c r="P1191" s="53"/>
      <c r="Q1191" s="57"/>
      <c r="R1191" s="57"/>
      <c r="S1191" s="57">
        <v>46073</v>
      </c>
      <c r="T1191" s="82"/>
    </row>
    <row r="1192" spans="1:20" ht="26.1" customHeight="1" x14ac:dyDescent="0.25">
      <c r="A1192" s="53">
        <v>1182</v>
      </c>
      <c r="B1192" s="52"/>
      <c r="C1192" s="99" t="s">
        <v>1995</v>
      </c>
      <c r="D1192" s="52" t="s">
        <v>99</v>
      </c>
      <c r="E1192" s="53" t="s">
        <v>699</v>
      </c>
      <c r="F1192" s="54">
        <v>6.0000000000000001E-3</v>
      </c>
      <c r="G1192" s="54">
        <v>6.0000000000000001E-3</v>
      </c>
      <c r="H1192" s="55">
        <v>0</v>
      </c>
      <c r="I1192" s="55">
        <v>0.4</v>
      </c>
      <c r="J1192" s="52" t="s">
        <v>1903</v>
      </c>
      <c r="K1192" s="52"/>
      <c r="L1192" s="53" t="s">
        <v>446</v>
      </c>
      <c r="M1192" s="56">
        <v>7060250100078</v>
      </c>
      <c r="N1192" s="57">
        <v>45691</v>
      </c>
      <c r="O1192" s="57">
        <v>46056</v>
      </c>
      <c r="P1192" s="53"/>
      <c r="Q1192" s="57"/>
      <c r="R1192" s="57"/>
      <c r="S1192" s="57">
        <v>46056</v>
      </c>
      <c r="T1192" s="82"/>
    </row>
    <row r="1193" spans="1:20" ht="26.1" customHeight="1" x14ac:dyDescent="0.25">
      <c r="A1193" s="53">
        <v>1183</v>
      </c>
      <c r="B1193" s="52"/>
      <c r="C1193" s="99" t="s">
        <v>2004</v>
      </c>
      <c r="D1193" s="52" t="s">
        <v>1</v>
      </c>
      <c r="E1193" s="53" t="s">
        <v>696</v>
      </c>
      <c r="F1193" s="54">
        <v>0.32</v>
      </c>
      <c r="G1193" s="54">
        <v>0.32</v>
      </c>
      <c r="H1193" s="55">
        <v>0</v>
      </c>
      <c r="I1193" s="55">
        <v>6</v>
      </c>
      <c r="J1193" s="52" t="s">
        <v>1904</v>
      </c>
      <c r="K1193" s="52"/>
      <c r="L1193" s="53" t="s">
        <v>446</v>
      </c>
      <c r="M1193" s="56">
        <v>7010250100597</v>
      </c>
      <c r="N1193" s="57">
        <v>45691</v>
      </c>
      <c r="O1193" s="57">
        <v>46056</v>
      </c>
      <c r="P1193" s="53"/>
      <c r="Q1193" s="57"/>
      <c r="R1193" s="57"/>
      <c r="S1193" s="57">
        <v>46056</v>
      </c>
      <c r="T1193" s="82"/>
    </row>
    <row r="1194" spans="1:20" ht="26.1" customHeight="1" x14ac:dyDescent="0.25">
      <c r="A1194" s="53">
        <v>1184</v>
      </c>
      <c r="B1194" s="52"/>
      <c r="C1194" s="99" t="s">
        <v>2333</v>
      </c>
      <c r="D1194" s="52" t="s">
        <v>1848</v>
      </c>
      <c r="E1194" s="53" t="s">
        <v>699</v>
      </c>
      <c r="F1194" s="54">
        <v>0.115</v>
      </c>
      <c r="G1194" s="54">
        <v>0.115</v>
      </c>
      <c r="H1194" s="55">
        <v>0</v>
      </c>
      <c r="I1194" s="55">
        <v>0.4</v>
      </c>
      <c r="J1194" s="52" t="s">
        <v>1905</v>
      </c>
      <c r="K1194" s="52"/>
      <c r="L1194" s="53" t="s">
        <v>446</v>
      </c>
      <c r="M1194" s="56">
        <v>7060250100090</v>
      </c>
      <c r="N1194" s="57">
        <v>45692</v>
      </c>
      <c r="O1194" s="57">
        <v>46057</v>
      </c>
      <c r="P1194" s="53" t="s">
        <v>1906</v>
      </c>
      <c r="Q1194" s="57">
        <v>45715</v>
      </c>
      <c r="R1194" s="57">
        <v>45895</v>
      </c>
      <c r="S1194" s="57">
        <v>45865</v>
      </c>
      <c r="T1194" s="82"/>
    </row>
    <row r="1195" spans="1:20" ht="26.1" customHeight="1" x14ac:dyDescent="0.25">
      <c r="A1195" s="53">
        <v>1185</v>
      </c>
      <c r="B1195" s="52"/>
      <c r="C1195" s="99" t="s">
        <v>2180</v>
      </c>
      <c r="D1195" s="52" t="s">
        <v>438</v>
      </c>
      <c r="E1195" s="53" t="s">
        <v>700</v>
      </c>
      <c r="F1195" s="54">
        <v>0.03</v>
      </c>
      <c r="G1195" s="54">
        <v>0.03</v>
      </c>
      <c r="H1195" s="55">
        <v>0</v>
      </c>
      <c r="I1195" s="55">
        <v>0.4</v>
      </c>
      <c r="J1195" s="52" t="s">
        <v>1907</v>
      </c>
      <c r="K1195" s="52"/>
      <c r="L1195" s="53" t="s">
        <v>446</v>
      </c>
      <c r="M1195" s="56">
        <v>7030250100378</v>
      </c>
      <c r="N1195" s="57">
        <v>45692</v>
      </c>
      <c r="O1195" s="57">
        <v>46057</v>
      </c>
      <c r="P1195" s="53"/>
      <c r="Q1195" s="57"/>
      <c r="R1195" s="57"/>
      <c r="S1195" s="57">
        <v>46057</v>
      </c>
      <c r="T1195" s="82"/>
    </row>
    <row r="1196" spans="1:20" ht="26.1" customHeight="1" x14ac:dyDescent="0.25">
      <c r="A1196" s="53">
        <v>1186</v>
      </c>
      <c r="B1196" s="52"/>
      <c r="C1196" s="99" t="s">
        <v>1994</v>
      </c>
      <c r="D1196" s="52" t="s">
        <v>91</v>
      </c>
      <c r="E1196" s="53" t="s">
        <v>696</v>
      </c>
      <c r="F1196" s="54">
        <v>5.8799999999999998E-3</v>
      </c>
      <c r="G1196" s="54">
        <v>5.8799999999999998E-3</v>
      </c>
      <c r="H1196" s="55">
        <v>0</v>
      </c>
      <c r="I1196" s="55">
        <v>0.4</v>
      </c>
      <c r="J1196" s="52" t="s">
        <v>1908</v>
      </c>
      <c r="K1196" s="52"/>
      <c r="L1196" s="53" t="s">
        <v>446</v>
      </c>
      <c r="M1196" s="56">
        <v>7010250100665</v>
      </c>
      <c r="N1196" s="57">
        <v>45694</v>
      </c>
      <c r="O1196" s="57">
        <v>46059</v>
      </c>
      <c r="P1196" s="53"/>
      <c r="Q1196" s="57"/>
      <c r="R1196" s="57"/>
      <c r="S1196" s="57">
        <v>46059</v>
      </c>
      <c r="T1196" s="82"/>
    </row>
    <row r="1197" spans="1:20" ht="26.1" customHeight="1" x14ac:dyDescent="0.25">
      <c r="A1197" s="53">
        <v>1187</v>
      </c>
      <c r="B1197" s="52"/>
      <c r="C1197" s="99" t="s">
        <v>2179</v>
      </c>
      <c r="D1197" s="52" t="s">
        <v>155</v>
      </c>
      <c r="E1197" s="53" t="s">
        <v>696</v>
      </c>
      <c r="F1197" s="54">
        <v>1.0320000000000001E-2</v>
      </c>
      <c r="G1197" s="54">
        <v>1.0320000000000001E-2</v>
      </c>
      <c r="H1197" s="55">
        <v>0</v>
      </c>
      <c r="I1197" s="55">
        <v>0.4</v>
      </c>
      <c r="J1197" s="52" t="s">
        <v>1909</v>
      </c>
      <c r="K1197" s="52"/>
      <c r="L1197" s="53" t="s">
        <v>446</v>
      </c>
      <c r="M1197" s="56">
        <v>7010250100671</v>
      </c>
      <c r="N1197" s="57">
        <v>45694</v>
      </c>
      <c r="O1197" s="57">
        <v>46059</v>
      </c>
      <c r="P1197" s="53" t="s">
        <v>1910</v>
      </c>
      <c r="Q1197" s="57">
        <v>45709</v>
      </c>
      <c r="R1197" s="57">
        <v>45889</v>
      </c>
      <c r="S1197" s="57">
        <v>45859</v>
      </c>
      <c r="T1197" s="82"/>
    </row>
    <row r="1198" spans="1:20" ht="26.1" customHeight="1" x14ac:dyDescent="0.25">
      <c r="A1198" s="53">
        <v>1188</v>
      </c>
      <c r="B1198" s="52"/>
      <c r="C1198" s="99" t="s">
        <v>2045</v>
      </c>
      <c r="D1198" s="52" t="s">
        <v>135</v>
      </c>
      <c r="E1198" s="53" t="s">
        <v>698</v>
      </c>
      <c r="F1198" s="54">
        <v>8.0000000000000002E-3</v>
      </c>
      <c r="G1198" s="54">
        <v>8.0000000000000002E-3</v>
      </c>
      <c r="H1198" s="55">
        <v>0</v>
      </c>
      <c r="I1198" s="55">
        <v>0.4</v>
      </c>
      <c r="J1198" s="52" t="s">
        <v>1911</v>
      </c>
      <c r="K1198" s="52"/>
      <c r="L1198" s="53" t="s">
        <v>446</v>
      </c>
      <c r="M1198" s="56">
        <v>7040250100359</v>
      </c>
      <c r="N1198" s="57">
        <v>45705</v>
      </c>
      <c r="O1198" s="57">
        <v>46070</v>
      </c>
      <c r="P1198" s="53"/>
      <c r="Q1198" s="57"/>
      <c r="R1198" s="57"/>
      <c r="S1198" s="57">
        <v>46070</v>
      </c>
      <c r="T1198" s="82"/>
    </row>
    <row r="1199" spans="1:20" ht="26.1" customHeight="1" x14ac:dyDescent="0.25">
      <c r="A1199" s="53">
        <v>1189</v>
      </c>
      <c r="B1199" s="52"/>
      <c r="C1199" s="99" t="s">
        <v>2105</v>
      </c>
      <c r="D1199" s="52" t="s">
        <v>19</v>
      </c>
      <c r="E1199" s="53" t="s">
        <v>696</v>
      </c>
      <c r="F1199" s="54">
        <v>5.8200000000000005E-3</v>
      </c>
      <c r="G1199" s="54">
        <v>5.8200000000000005E-3</v>
      </c>
      <c r="H1199" s="55">
        <v>0</v>
      </c>
      <c r="I1199" s="55">
        <v>0.4</v>
      </c>
      <c r="J1199" s="52" t="s">
        <v>1912</v>
      </c>
      <c r="K1199" s="52"/>
      <c r="L1199" s="53" t="s">
        <v>446</v>
      </c>
      <c r="M1199" s="56">
        <v>7010250100695</v>
      </c>
      <c r="N1199" s="57">
        <v>45694</v>
      </c>
      <c r="O1199" s="57">
        <v>46059</v>
      </c>
      <c r="P1199" s="53" t="s">
        <v>1913</v>
      </c>
      <c r="Q1199" s="57">
        <v>45708</v>
      </c>
      <c r="R1199" s="57">
        <v>45888</v>
      </c>
      <c r="S1199" s="57">
        <v>45858</v>
      </c>
      <c r="T1199" s="82"/>
    </row>
    <row r="1200" spans="1:20" ht="26.1" customHeight="1" x14ac:dyDescent="0.25">
      <c r="A1200" s="53">
        <v>1190</v>
      </c>
      <c r="B1200" s="52"/>
      <c r="C1200" s="99" t="s">
        <v>2339</v>
      </c>
      <c r="D1200" s="52" t="s">
        <v>1914</v>
      </c>
      <c r="E1200" s="53" t="s">
        <v>696</v>
      </c>
      <c r="F1200" s="54">
        <v>6.0000000000000001E-3</v>
      </c>
      <c r="G1200" s="54">
        <v>6.0000000000000001E-3</v>
      </c>
      <c r="H1200" s="55">
        <v>0</v>
      </c>
      <c r="I1200" s="55">
        <v>0.4</v>
      </c>
      <c r="J1200" s="52" t="s">
        <v>1915</v>
      </c>
      <c r="K1200" s="52"/>
      <c r="L1200" s="53" t="s">
        <v>446</v>
      </c>
      <c r="M1200" s="56">
        <v>7010250100742</v>
      </c>
      <c r="N1200" s="57">
        <v>45694</v>
      </c>
      <c r="O1200" s="57">
        <v>46059</v>
      </c>
      <c r="P1200" s="53" t="s">
        <v>1916</v>
      </c>
      <c r="Q1200" s="57">
        <v>45716</v>
      </c>
      <c r="R1200" s="57">
        <v>45896</v>
      </c>
      <c r="S1200" s="57">
        <v>45866</v>
      </c>
      <c r="T1200" s="82"/>
    </row>
    <row r="1201" spans="1:20" ht="26.1" customHeight="1" x14ac:dyDescent="0.25">
      <c r="A1201" s="53">
        <v>1191</v>
      </c>
      <c r="B1201" s="52"/>
      <c r="C1201" s="99" t="s">
        <v>2261</v>
      </c>
      <c r="D1201" s="52" t="s">
        <v>1257</v>
      </c>
      <c r="E1201" s="53" t="s">
        <v>700</v>
      </c>
      <c r="F1201" s="54">
        <v>0.40248</v>
      </c>
      <c r="G1201" s="54">
        <v>0.40248</v>
      </c>
      <c r="H1201" s="55">
        <v>129.9</v>
      </c>
      <c r="I1201" s="55">
        <v>20</v>
      </c>
      <c r="J1201" s="52" t="s">
        <v>434</v>
      </c>
      <c r="K1201" s="52"/>
      <c r="L1201" s="53" t="s">
        <v>446</v>
      </c>
      <c r="M1201" s="56">
        <v>7030250100481</v>
      </c>
      <c r="N1201" s="57">
        <v>45694</v>
      </c>
      <c r="O1201" s="57">
        <v>46059</v>
      </c>
      <c r="P1201" s="53"/>
      <c r="Q1201" s="57"/>
      <c r="R1201" s="57"/>
      <c r="S1201" s="57">
        <v>46059</v>
      </c>
      <c r="T1201" s="82"/>
    </row>
    <row r="1202" spans="1:20" ht="26.1" customHeight="1" x14ac:dyDescent="0.25">
      <c r="A1202" s="53">
        <v>1192</v>
      </c>
      <c r="B1202" s="52"/>
      <c r="C1202" s="99" t="s">
        <v>2086</v>
      </c>
      <c r="D1202" s="52" t="s">
        <v>425</v>
      </c>
      <c r="E1202" s="53" t="s">
        <v>698</v>
      </c>
      <c r="F1202" s="54">
        <v>8.0000000000000002E-3</v>
      </c>
      <c r="G1202" s="54">
        <v>8.0000000000000002E-3</v>
      </c>
      <c r="H1202" s="55">
        <v>0</v>
      </c>
      <c r="I1202" s="53">
        <v>0.23</v>
      </c>
      <c r="J1202" s="52" t="s">
        <v>1636</v>
      </c>
      <c r="K1202" s="52"/>
      <c r="L1202" s="53" t="s">
        <v>446</v>
      </c>
      <c r="M1202" s="56">
        <v>7040250100398</v>
      </c>
      <c r="N1202" s="57">
        <v>45706</v>
      </c>
      <c r="O1202" s="57">
        <v>46071</v>
      </c>
      <c r="P1202" s="53"/>
      <c r="Q1202" s="57"/>
      <c r="R1202" s="57"/>
      <c r="S1202" s="57">
        <v>46071</v>
      </c>
      <c r="T1202" s="82"/>
    </row>
    <row r="1203" spans="1:20" ht="26.1" customHeight="1" x14ac:dyDescent="0.25">
      <c r="A1203" s="53">
        <v>1193</v>
      </c>
      <c r="B1203" s="52"/>
      <c r="C1203" s="99" t="s">
        <v>2027</v>
      </c>
      <c r="D1203" s="52" t="s">
        <v>243</v>
      </c>
      <c r="E1203" s="53" t="s">
        <v>700</v>
      </c>
      <c r="F1203" s="54">
        <v>0.1</v>
      </c>
      <c r="G1203" s="54">
        <v>0.1</v>
      </c>
      <c r="H1203" s="55">
        <v>138.56</v>
      </c>
      <c r="I1203" s="55">
        <v>0.4</v>
      </c>
      <c r="J1203" s="52" t="s">
        <v>1917</v>
      </c>
      <c r="K1203" s="52"/>
      <c r="L1203" s="53" t="s">
        <v>446</v>
      </c>
      <c r="M1203" s="56">
        <v>7030250100484</v>
      </c>
      <c r="N1203" s="57">
        <v>45693</v>
      </c>
      <c r="O1203" s="57">
        <v>46058</v>
      </c>
      <c r="P1203" s="53"/>
      <c r="Q1203" s="57"/>
      <c r="R1203" s="57"/>
      <c r="S1203" s="57">
        <v>46058</v>
      </c>
      <c r="T1203" s="82"/>
    </row>
    <row r="1204" spans="1:20" ht="26.1" customHeight="1" x14ac:dyDescent="0.25">
      <c r="A1204" s="53">
        <v>1194</v>
      </c>
      <c r="B1204" s="52"/>
      <c r="C1204" s="99" t="s">
        <v>2027</v>
      </c>
      <c r="D1204" s="52" t="s">
        <v>243</v>
      </c>
      <c r="E1204" s="53" t="s">
        <v>700</v>
      </c>
      <c r="F1204" s="54">
        <v>0.1</v>
      </c>
      <c r="G1204" s="54">
        <v>0.1</v>
      </c>
      <c r="H1204" s="55">
        <v>138.56</v>
      </c>
      <c r="I1204" s="55">
        <v>0.4</v>
      </c>
      <c r="J1204" s="52" t="s">
        <v>1918</v>
      </c>
      <c r="K1204" s="52"/>
      <c r="L1204" s="53" t="s">
        <v>446</v>
      </c>
      <c r="M1204" s="56">
        <v>7030250100485</v>
      </c>
      <c r="N1204" s="57">
        <v>45693</v>
      </c>
      <c r="O1204" s="57">
        <v>46058</v>
      </c>
      <c r="P1204" s="53"/>
      <c r="Q1204" s="57"/>
      <c r="R1204" s="57"/>
      <c r="S1204" s="57">
        <v>46058</v>
      </c>
      <c r="T1204" s="82"/>
    </row>
    <row r="1205" spans="1:20" ht="26.1" customHeight="1" x14ac:dyDescent="0.25">
      <c r="A1205" s="53">
        <v>1195</v>
      </c>
      <c r="B1205" s="52"/>
      <c r="C1205" s="99" t="s">
        <v>2243</v>
      </c>
      <c r="D1205" s="52" t="s">
        <v>117</v>
      </c>
      <c r="E1205" s="53" t="s">
        <v>696</v>
      </c>
      <c r="F1205" s="54">
        <v>1.4999999999999999E-2</v>
      </c>
      <c r="G1205" s="54">
        <v>1.4999999999999999E-2</v>
      </c>
      <c r="H1205" s="55">
        <v>0</v>
      </c>
      <c r="I1205" s="55">
        <v>0.4</v>
      </c>
      <c r="J1205" s="52" t="s">
        <v>1919</v>
      </c>
      <c r="K1205" s="52"/>
      <c r="L1205" s="53" t="s">
        <v>446</v>
      </c>
      <c r="M1205" s="56">
        <v>7010250100803</v>
      </c>
      <c r="N1205" s="57">
        <v>45694</v>
      </c>
      <c r="O1205" s="57">
        <v>46059</v>
      </c>
      <c r="P1205" s="53"/>
      <c r="Q1205" s="57"/>
      <c r="R1205" s="57"/>
      <c r="S1205" s="57">
        <v>46059</v>
      </c>
      <c r="T1205" s="82"/>
    </row>
    <row r="1206" spans="1:20" ht="26.1" customHeight="1" x14ac:dyDescent="0.25">
      <c r="A1206" s="53">
        <v>1196</v>
      </c>
      <c r="B1206" s="52"/>
      <c r="C1206" s="99" t="s">
        <v>1994</v>
      </c>
      <c r="D1206" s="52" t="s">
        <v>91</v>
      </c>
      <c r="E1206" s="53" t="s">
        <v>696</v>
      </c>
      <c r="F1206" s="54">
        <v>8.0000000000000002E-3</v>
      </c>
      <c r="G1206" s="54">
        <v>8.0000000000000002E-3</v>
      </c>
      <c r="H1206" s="55">
        <v>0</v>
      </c>
      <c r="I1206" s="55">
        <v>0.4</v>
      </c>
      <c r="J1206" s="52" t="s">
        <v>1920</v>
      </c>
      <c r="K1206" s="52"/>
      <c r="L1206" s="53" t="s">
        <v>446</v>
      </c>
      <c r="M1206" s="56">
        <v>7010250100807</v>
      </c>
      <c r="N1206" s="57">
        <v>45705</v>
      </c>
      <c r="O1206" s="57">
        <v>46070</v>
      </c>
      <c r="P1206" s="53"/>
      <c r="Q1206" s="57"/>
      <c r="R1206" s="57"/>
      <c r="S1206" s="57">
        <v>46070</v>
      </c>
      <c r="T1206" s="82"/>
    </row>
    <row r="1207" spans="1:20" ht="26.1" customHeight="1" x14ac:dyDescent="0.25">
      <c r="A1207" s="53">
        <v>1197</v>
      </c>
      <c r="B1207" s="52"/>
      <c r="C1207" s="99" t="s">
        <v>1998</v>
      </c>
      <c r="D1207" s="52" t="s">
        <v>86</v>
      </c>
      <c r="E1207" s="53" t="s">
        <v>696</v>
      </c>
      <c r="F1207" s="54">
        <v>8.0000000000000002E-3</v>
      </c>
      <c r="G1207" s="54">
        <v>8.0000000000000002E-3</v>
      </c>
      <c r="H1207" s="55">
        <v>0</v>
      </c>
      <c r="I1207" s="55">
        <v>0.4</v>
      </c>
      <c r="J1207" s="52" t="s">
        <v>1921</v>
      </c>
      <c r="K1207" s="52"/>
      <c r="L1207" s="53" t="s">
        <v>446</v>
      </c>
      <c r="M1207" s="56">
        <v>7010250100825</v>
      </c>
      <c r="N1207" s="57">
        <v>45694</v>
      </c>
      <c r="O1207" s="57">
        <v>46059</v>
      </c>
      <c r="P1207" s="53"/>
      <c r="Q1207" s="57"/>
      <c r="R1207" s="57"/>
      <c r="S1207" s="57">
        <v>46059</v>
      </c>
      <c r="T1207" s="82"/>
    </row>
    <row r="1208" spans="1:20" ht="26.1" customHeight="1" x14ac:dyDescent="0.25">
      <c r="A1208" s="53">
        <v>1198</v>
      </c>
      <c r="B1208" s="52"/>
      <c r="C1208" s="99" t="s">
        <v>2054</v>
      </c>
      <c r="D1208" s="52" t="s">
        <v>85</v>
      </c>
      <c r="E1208" s="53" t="s">
        <v>696</v>
      </c>
      <c r="F1208" s="54">
        <v>8.0000000000000002E-3</v>
      </c>
      <c r="G1208" s="54">
        <v>8.0000000000000002E-3</v>
      </c>
      <c r="H1208" s="55">
        <v>0</v>
      </c>
      <c r="I1208" s="55">
        <v>0.4</v>
      </c>
      <c r="J1208" s="52" t="s">
        <v>1530</v>
      </c>
      <c r="K1208" s="52"/>
      <c r="L1208" s="53" t="s">
        <v>446</v>
      </c>
      <c r="M1208" s="56">
        <v>7010250100853</v>
      </c>
      <c r="N1208" s="57">
        <v>45705</v>
      </c>
      <c r="O1208" s="57">
        <v>46070</v>
      </c>
      <c r="P1208" s="53"/>
      <c r="Q1208" s="57"/>
      <c r="R1208" s="57"/>
      <c r="S1208" s="57">
        <v>46070</v>
      </c>
      <c r="T1208" s="82"/>
    </row>
    <row r="1209" spans="1:20" ht="26.1" customHeight="1" x14ac:dyDescent="0.25">
      <c r="A1209" s="53">
        <v>1199</v>
      </c>
      <c r="B1209" s="52"/>
      <c r="C1209" s="99" t="s">
        <v>2340</v>
      </c>
      <c r="D1209" s="52" t="s">
        <v>1922</v>
      </c>
      <c r="E1209" s="53" t="s">
        <v>699</v>
      </c>
      <c r="F1209" s="54">
        <v>5.0000000000000001E-3</v>
      </c>
      <c r="G1209" s="54">
        <v>5.0000000000000001E-3</v>
      </c>
      <c r="H1209" s="55">
        <v>0</v>
      </c>
      <c r="I1209" s="55">
        <v>0.4</v>
      </c>
      <c r="J1209" s="52" t="s">
        <v>1923</v>
      </c>
      <c r="K1209" s="52"/>
      <c r="L1209" s="53" t="s">
        <v>446</v>
      </c>
      <c r="M1209" s="56">
        <v>7060250100153</v>
      </c>
      <c r="N1209" s="57">
        <v>45695</v>
      </c>
      <c r="O1209" s="57">
        <v>46060</v>
      </c>
      <c r="P1209" s="53"/>
      <c r="Q1209" s="57"/>
      <c r="R1209" s="57"/>
      <c r="S1209" s="57">
        <v>46060</v>
      </c>
      <c r="T1209" s="82"/>
    </row>
    <row r="1210" spans="1:20" ht="26.1" customHeight="1" x14ac:dyDescent="0.25">
      <c r="A1210" s="53">
        <v>1200</v>
      </c>
      <c r="B1210" s="52"/>
      <c r="C1210" s="99" t="s">
        <v>2208</v>
      </c>
      <c r="D1210" s="52" t="s">
        <v>2</v>
      </c>
      <c r="E1210" s="53" t="s">
        <v>696</v>
      </c>
      <c r="F1210" s="54">
        <v>5.8200000000000005E-3</v>
      </c>
      <c r="G1210" s="54">
        <v>5.8200000000000005E-3</v>
      </c>
      <c r="H1210" s="55">
        <v>0</v>
      </c>
      <c r="I1210" s="55">
        <v>0.4</v>
      </c>
      <c r="J1210" s="52" t="s">
        <v>1924</v>
      </c>
      <c r="K1210" s="52"/>
      <c r="L1210" s="53" t="s">
        <v>446</v>
      </c>
      <c r="M1210" s="56">
        <v>7010250100865</v>
      </c>
      <c r="N1210" s="57">
        <v>45705</v>
      </c>
      <c r="O1210" s="57">
        <v>46070</v>
      </c>
      <c r="P1210" s="53" t="s">
        <v>598</v>
      </c>
      <c r="Q1210" s="57">
        <v>45712</v>
      </c>
      <c r="R1210" s="57">
        <v>45892</v>
      </c>
      <c r="S1210" s="57">
        <v>45862</v>
      </c>
      <c r="T1210" s="82"/>
    </row>
    <row r="1211" spans="1:20" ht="26.1" customHeight="1" x14ac:dyDescent="0.25">
      <c r="A1211" s="53">
        <v>1201</v>
      </c>
      <c r="B1211" s="52"/>
      <c r="C1211" s="99" t="s">
        <v>2054</v>
      </c>
      <c r="D1211" s="52" t="s">
        <v>85</v>
      </c>
      <c r="E1211" s="53" t="s">
        <v>696</v>
      </c>
      <c r="F1211" s="54">
        <v>6.0000000000000001E-3</v>
      </c>
      <c r="G1211" s="54">
        <v>6.0000000000000001E-3</v>
      </c>
      <c r="H1211" s="55">
        <v>0</v>
      </c>
      <c r="I1211" s="55">
        <v>0.4</v>
      </c>
      <c r="J1211" s="52" t="s">
        <v>1530</v>
      </c>
      <c r="K1211" s="52"/>
      <c r="L1211" s="53" t="s">
        <v>446</v>
      </c>
      <c r="M1211" s="56">
        <v>7010250100870</v>
      </c>
      <c r="N1211" s="57">
        <v>45701</v>
      </c>
      <c r="O1211" s="57">
        <v>46066</v>
      </c>
      <c r="P1211" s="53"/>
      <c r="Q1211" s="57"/>
      <c r="R1211" s="57"/>
      <c r="S1211" s="57">
        <v>46066</v>
      </c>
      <c r="T1211" s="82"/>
    </row>
    <row r="1212" spans="1:20" ht="26.1" customHeight="1" x14ac:dyDescent="0.25">
      <c r="A1212" s="53">
        <v>1202</v>
      </c>
      <c r="B1212" s="52"/>
      <c r="C1212" s="99" t="s">
        <v>2052</v>
      </c>
      <c r="D1212" s="52" t="s">
        <v>5</v>
      </c>
      <c r="E1212" s="53" t="s">
        <v>698</v>
      </c>
      <c r="F1212" s="54">
        <v>0.10009999999999999</v>
      </c>
      <c r="G1212" s="54">
        <v>0.10009999999999999</v>
      </c>
      <c r="H1212" s="55">
        <v>0</v>
      </c>
      <c r="I1212" s="55">
        <v>0.4</v>
      </c>
      <c r="J1212" s="52" t="s">
        <v>1889</v>
      </c>
      <c r="K1212" s="52"/>
      <c r="L1212" s="53" t="s">
        <v>446</v>
      </c>
      <c r="M1212" s="56">
        <v>7040250100452</v>
      </c>
      <c r="N1212" s="57">
        <v>45709</v>
      </c>
      <c r="O1212" s="57">
        <v>46074</v>
      </c>
      <c r="P1212" s="53"/>
      <c r="Q1212" s="57"/>
      <c r="R1212" s="57"/>
      <c r="S1212" s="57">
        <v>46074</v>
      </c>
      <c r="T1212" s="82"/>
    </row>
    <row r="1213" spans="1:20" ht="26.1" customHeight="1" x14ac:dyDescent="0.25">
      <c r="A1213" s="53">
        <v>1203</v>
      </c>
      <c r="B1213" s="52"/>
      <c r="C1213" s="99" t="s">
        <v>2040</v>
      </c>
      <c r="D1213" s="52" t="s">
        <v>94</v>
      </c>
      <c r="E1213" s="53" t="s">
        <v>699</v>
      </c>
      <c r="F1213" s="54">
        <v>1.4999999999999999E-2</v>
      </c>
      <c r="G1213" s="54">
        <v>1.4999999999999999E-2</v>
      </c>
      <c r="H1213" s="55">
        <v>0</v>
      </c>
      <c r="I1213" s="55">
        <v>0.4</v>
      </c>
      <c r="J1213" s="52" t="s">
        <v>1925</v>
      </c>
      <c r="K1213" s="52"/>
      <c r="L1213" s="53" t="s">
        <v>446</v>
      </c>
      <c r="M1213" s="56">
        <v>7060250100157</v>
      </c>
      <c r="N1213" s="57">
        <v>45691</v>
      </c>
      <c r="O1213" s="57">
        <v>46056</v>
      </c>
      <c r="P1213" s="53"/>
      <c r="Q1213" s="57"/>
      <c r="R1213" s="57"/>
      <c r="S1213" s="57">
        <v>46056</v>
      </c>
      <c r="T1213" s="82"/>
    </row>
    <row r="1214" spans="1:20" ht="26.1" customHeight="1" x14ac:dyDescent="0.25">
      <c r="A1214" s="53">
        <v>1204</v>
      </c>
      <c r="B1214" s="52"/>
      <c r="C1214" s="99" t="s">
        <v>2341</v>
      </c>
      <c r="D1214" s="52" t="s">
        <v>1328</v>
      </c>
      <c r="E1214" s="53" t="s">
        <v>699</v>
      </c>
      <c r="F1214" s="54">
        <v>6.8799999999999998E-3</v>
      </c>
      <c r="G1214" s="54">
        <v>6.8799999999999998E-3</v>
      </c>
      <c r="H1214" s="55">
        <v>0</v>
      </c>
      <c r="I1214" s="55">
        <v>0.4</v>
      </c>
      <c r="J1214" s="52" t="s">
        <v>1926</v>
      </c>
      <c r="K1214" s="52"/>
      <c r="L1214" s="53" t="s">
        <v>446</v>
      </c>
      <c r="M1214" s="56">
        <v>7060250100161</v>
      </c>
      <c r="N1214" s="57">
        <v>45691</v>
      </c>
      <c r="O1214" s="57">
        <v>46056</v>
      </c>
      <c r="P1214" s="53"/>
      <c r="Q1214" s="57"/>
      <c r="R1214" s="57"/>
      <c r="S1214" s="57">
        <v>46056</v>
      </c>
      <c r="T1214" s="82"/>
    </row>
    <row r="1215" spans="1:20" ht="26.1" customHeight="1" x14ac:dyDescent="0.25">
      <c r="A1215" s="53">
        <v>1205</v>
      </c>
      <c r="B1215" s="52"/>
      <c r="C1215" s="99" t="s">
        <v>1995</v>
      </c>
      <c r="D1215" s="52" t="s">
        <v>99</v>
      </c>
      <c r="E1215" s="53" t="s">
        <v>699</v>
      </c>
      <c r="F1215" s="54">
        <v>1.0999999999999999E-2</v>
      </c>
      <c r="G1215" s="54">
        <v>1.0999999999999999E-2</v>
      </c>
      <c r="H1215" s="55">
        <v>0</v>
      </c>
      <c r="I1215" s="55">
        <v>0.4</v>
      </c>
      <c r="J1215" s="52" t="s">
        <v>1903</v>
      </c>
      <c r="K1215" s="52"/>
      <c r="L1215" s="53" t="s">
        <v>446</v>
      </c>
      <c r="M1215" s="56">
        <v>7060250100162</v>
      </c>
      <c r="N1215" s="57">
        <v>45691</v>
      </c>
      <c r="O1215" s="57">
        <v>46056</v>
      </c>
      <c r="P1215" s="53"/>
      <c r="Q1215" s="57"/>
      <c r="R1215" s="57"/>
      <c r="S1215" s="57">
        <v>46056</v>
      </c>
      <c r="T1215" s="82"/>
    </row>
    <row r="1216" spans="1:20" ht="26.1" customHeight="1" x14ac:dyDescent="0.25">
      <c r="A1216" s="53">
        <v>1206</v>
      </c>
      <c r="B1216" s="52"/>
      <c r="C1216" s="99" t="s">
        <v>2064</v>
      </c>
      <c r="D1216" s="52" t="s">
        <v>106</v>
      </c>
      <c r="E1216" s="53" t="s">
        <v>700</v>
      </c>
      <c r="F1216" s="54">
        <v>1.6469999999999999E-2</v>
      </c>
      <c r="G1216" s="54">
        <v>1.6469999999999999E-2</v>
      </c>
      <c r="H1216" s="55">
        <v>0</v>
      </c>
      <c r="I1216" s="55">
        <v>0.4</v>
      </c>
      <c r="J1216" s="52" t="s">
        <v>1927</v>
      </c>
      <c r="K1216" s="52"/>
      <c r="L1216" s="53" t="s">
        <v>446</v>
      </c>
      <c r="M1216" s="56">
        <v>7030250100563</v>
      </c>
      <c r="N1216" s="57">
        <v>45713</v>
      </c>
      <c r="O1216" s="57">
        <v>46078</v>
      </c>
      <c r="P1216" s="53"/>
      <c r="Q1216" s="57"/>
      <c r="R1216" s="57"/>
      <c r="S1216" s="57">
        <v>46078</v>
      </c>
      <c r="T1216" s="82"/>
    </row>
    <row r="1217" spans="1:20" ht="26.1" customHeight="1" x14ac:dyDescent="0.25">
      <c r="A1217" s="53">
        <v>1207</v>
      </c>
      <c r="B1217" s="52"/>
      <c r="C1217" s="99" t="s">
        <v>2098</v>
      </c>
      <c r="D1217" s="52" t="s">
        <v>149</v>
      </c>
      <c r="E1217" s="53" t="s">
        <v>700</v>
      </c>
      <c r="F1217" s="54">
        <v>0.01</v>
      </c>
      <c r="G1217" s="54">
        <v>0.01</v>
      </c>
      <c r="H1217" s="55">
        <v>0</v>
      </c>
      <c r="I1217" s="55">
        <v>0.4</v>
      </c>
      <c r="J1217" s="52" t="s">
        <v>1532</v>
      </c>
      <c r="K1217" s="52"/>
      <c r="L1217" s="53" t="s">
        <v>446</v>
      </c>
      <c r="M1217" s="56">
        <v>7030250100600</v>
      </c>
      <c r="N1217" s="57">
        <v>45687</v>
      </c>
      <c r="O1217" s="57">
        <v>46052</v>
      </c>
      <c r="P1217" s="53" t="s">
        <v>1928</v>
      </c>
      <c r="Q1217" s="57">
        <v>45701</v>
      </c>
      <c r="R1217" s="57">
        <v>45881</v>
      </c>
      <c r="S1217" s="57">
        <v>45851</v>
      </c>
      <c r="T1217" s="82"/>
    </row>
    <row r="1218" spans="1:20" ht="26.1" customHeight="1" x14ac:dyDescent="0.25">
      <c r="A1218" s="53">
        <v>1208</v>
      </c>
      <c r="B1218" s="52"/>
      <c r="C1218" s="99" t="s">
        <v>2027</v>
      </c>
      <c r="D1218" s="52" t="s">
        <v>243</v>
      </c>
      <c r="E1218" s="53" t="s">
        <v>700</v>
      </c>
      <c r="F1218" s="54">
        <v>0.02</v>
      </c>
      <c r="G1218" s="54">
        <v>0.02</v>
      </c>
      <c r="H1218" s="55">
        <v>150</v>
      </c>
      <c r="I1218" s="55">
        <v>0.4</v>
      </c>
      <c r="J1218" s="52" t="s">
        <v>1929</v>
      </c>
      <c r="K1218" s="52"/>
      <c r="L1218" s="53" t="s">
        <v>446</v>
      </c>
      <c r="M1218" s="56">
        <v>7030250100644</v>
      </c>
      <c r="N1218" s="57">
        <v>45715</v>
      </c>
      <c r="O1218" s="57">
        <v>46080</v>
      </c>
      <c r="P1218" s="53"/>
      <c r="Q1218" s="57"/>
      <c r="R1218" s="57"/>
      <c r="S1218" s="57">
        <v>46080</v>
      </c>
      <c r="T1218" s="82"/>
    </row>
    <row r="1219" spans="1:20" ht="26.1" customHeight="1" x14ac:dyDescent="0.25">
      <c r="A1219" s="53">
        <v>1209</v>
      </c>
      <c r="B1219" s="52"/>
      <c r="C1219" s="99" t="s">
        <v>2052</v>
      </c>
      <c r="D1219" s="52" t="s">
        <v>5</v>
      </c>
      <c r="E1219" s="53" t="s">
        <v>698</v>
      </c>
      <c r="F1219" s="54">
        <v>0.01</v>
      </c>
      <c r="G1219" s="54">
        <v>0.01</v>
      </c>
      <c r="H1219" s="55">
        <v>0</v>
      </c>
      <c r="I1219" s="55">
        <v>0.4</v>
      </c>
      <c r="J1219" s="52" t="s">
        <v>1183</v>
      </c>
      <c r="K1219" s="52"/>
      <c r="L1219" s="53" t="s">
        <v>446</v>
      </c>
      <c r="M1219" s="56">
        <v>7040250100568</v>
      </c>
      <c r="N1219" s="57">
        <v>45712</v>
      </c>
      <c r="O1219" s="57">
        <v>46077</v>
      </c>
      <c r="P1219" s="53"/>
      <c r="Q1219" s="57"/>
      <c r="R1219" s="57"/>
      <c r="S1219" s="57">
        <v>46077</v>
      </c>
      <c r="T1219" s="82"/>
    </row>
    <row r="1220" spans="1:20" ht="26.1" customHeight="1" x14ac:dyDescent="0.25">
      <c r="A1220" s="53">
        <v>1210</v>
      </c>
      <c r="B1220" s="52"/>
      <c r="C1220" s="99" t="s">
        <v>2019</v>
      </c>
      <c r="D1220" s="52" t="s">
        <v>215</v>
      </c>
      <c r="E1220" s="53" t="s">
        <v>696</v>
      </c>
      <c r="F1220" s="54">
        <v>8.9999999999999993E-3</v>
      </c>
      <c r="G1220" s="54">
        <v>8.9999999999999993E-3</v>
      </c>
      <c r="H1220" s="55">
        <v>0</v>
      </c>
      <c r="I1220" s="55">
        <v>0.4</v>
      </c>
      <c r="J1220" s="52" t="s">
        <v>1930</v>
      </c>
      <c r="K1220" s="52"/>
      <c r="L1220" s="53" t="s">
        <v>446</v>
      </c>
      <c r="M1220" s="56">
        <v>7010250101058</v>
      </c>
      <c r="N1220" s="57">
        <v>45708</v>
      </c>
      <c r="O1220" s="57">
        <v>46073</v>
      </c>
      <c r="P1220" s="53"/>
      <c r="Q1220" s="57"/>
      <c r="R1220" s="57"/>
      <c r="S1220" s="57">
        <v>46073</v>
      </c>
      <c r="T1220" s="82"/>
    </row>
    <row r="1221" spans="1:20" ht="26.1" customHeight="1" x14ac:dyDescent="0.25">
      <c r="A1221" s="53">
        <v>1211</v>
      </c>
      <c r="B1221" s="52"/>
      <c r="C1221" s="99" t="s">
        <v>2312</v>
      </c>
      <c r="D1221" s="52" t="s">
        <v>1658</v>
      </c>
      <c r="E1221" s="53" t="s">
        <v>700</v>
      </c>
      <c r="F1221" s="54">
        <v>2.6144999999999998E-2</v>
      </c>
      <c r="G1221" s="54">
        <v>2.6144999999999998E-2</v>
      </c>
      <c r="H1221" s="55">
        <v>0</v>
      </c>
      <c r="I1221" s="55">
        <v>0.4</v>
      </c>
      <c r="J1221" s="52" t="s">
        <v>1931</v>
      </c>
      <c r="K1221" s="52"/>
      <c r="L1221" s="53" t="s">
        <v>446</v>
      </c>
      <c r="M1221" s="56">
        <v>7030250200735</v>
      </c>
      <c r="N1221" s="57">
        <v>45706</v>
      </c>
      <c r="O1221" s="57">
        <v>46071</v>
      </c>
      <c r="P1221" s="53"/>
      <c r="Q1221" s="57"/>
      <c r="R1221" s="57"/>
      <c r="S1221" s="57">
        <v>46071</v>
      </c>
      <c r="T1221" s="82"/>
    </row>
    <row r="1222" spans="1:20" ht="26.1" customHeight="1" x14ac:dyDescent="0.25">
      <c r="A1222" s="53">
        <v>1212</v>
      </c>
      <c r="B1222" s="52"/>
      <c r="C1222" s="99" t="s">
        <v>2218</v>
      </c>
      <c r="D1222" s="52" t="s">
        <v>182</v>
      </c>
      <c r="E1222" s="53" t="s">
        <v>700</v>
      </c>
      <c r="F1222" s="54">
        <v>2.7E-2</v>
      </c>
      <c r="G1222" s="54">
        <v>2.7E-2</v>
      </c>
      <c r="H1222" s="55">
        <v>0</v>
      </c>
      <c r="I1222" s="55">
        <v>20</v>
      </c>
      <c r="J1222" s="52" t="s">
        <v>1623</v>
      </c>
      <c r="K1222" s="52"/>
      <c r="L1222" s="53" t="s">
        <v>446</v>
      </c>
      <c r="M1222" s="56">
        <v>7030250200742</v>
      </c>
      <c r="N1222" s="57">
        <v>45701</v>
      </c>
      <c r="O1222" s="57">
        <v>46066</v>
      </c>
      <c r="P1222" s="53"/>
      <c r="Q1222" s="57"/>
      <c r="R1222" s="57"/>
      <c r="S1222" s="57">
        <v>46066</v>
      </c>
      <c r="T1222" s="82"/>
    </row>
    <row r="1223" spans="1:20" ht="26.1" customHeight="1" x14ac:dyDescent="0.25">
      <c r="A1223" s="53">
        <v>1213</v>
      </c>
      <c r="B1223" s="52"/>
      <c r="C1223" s="99" t="s">
        <v>2064</v>
      </c>
      <c r="D1223" s="52" t="s">
        <v>106</v>
      </c>
      <c r="E1223" s="53" t="s">
        <v>700</v>
      </c>
      <c r="F1223" s="54">
        <v>0.18</v>
      </c>
      <c r="G1223" s="54">
        <v>0.18</v>
      </c>
      <c r="H1223" s="55">
        <v>0</v>
      </c>
      <c r="I1223" s="55">
        <v>20</v>
      </c>
      <c r="J1223" s="52" t="s">
        <v>987</v>
      </c>
      <c r="K1223" s="52"/>
      <c r="L1223" s="53" t="s">
        <v>446</v>
      </c>
      <c r="M1223" s="56">
        <v>7030250200744</v>
      </c>
      <c r="N1223" s="57">
        <v>45702</v>
      </c>
      <c r="O1223" s="57">
        <v>46067</v>
      </c>
      <c r="P1223" s="53"/>
      <c r="Q1223" s="57"/>
      <c r="R1223" s="57"/>
      <c r="S1223" s="57">
        <v>46067</v>
      </c>
      <c r="T1223" s="82"/>
    </row>
    <row r="1224" spans="1:20" ht="26.1" customHeight="1" x14ac:dyDescent="0.25">
      <c r="A1224" s="53">
        <v>1214</v>
      </c>
      <c r="B1224" s="52"/>
      <c r="C1224" s="99" t="s">
        <v>2274</v>
      </c>
      <c r="D1224" s="52" t="s">
        <v>1338</v>
      </c>
      <c r="E1224" s="53" t="s">
        <v>700</v>
      </c>
      <c r="F1224" s="54">
        <v>0.01</v>
      </c>
      <c r="G1224" s="54">
        <v>0.01</v>
      </c>
      <c r="H1224" s="55">
        <v>0</v>
      </c>
      <c r="I1224" s="55">
        <v>0.4</v>
      </c>
      <c r="J1224" s="52" t="s">
        <v>1932</v>
      </c>
      <c r="K1224" s="52"/>
      <c r="L1224" s="53" t="s">
        <v>446</v>
      </c>
      <c r="M1224" s="56">
        <v>7030250200749</v>
      </c>
      <c r="N1224" s="57">
        <v>45709</v>
      </c>
      <c r="O1224" s="57">
        <v>46074</v>
      </c>
      <c r="P1224" s="53"/>
      <c r="Q1224" s="57"/>
      <c r="R1224" s="57"/>
      <c r="S1224" s="57">
        <v>46074</v>
      </c>
      <c r="T1224" s="82"/>
    </row>
    <row r="1225" spans="1:20" ht="26.1" customHeight="1" x14ac:dyDescent="0.25">
      <c r="A1225" s="53">
        <v>1215</v>
      </c>
      <c r="B1225" s="52"/>
      <c r="C1225" s="99" t="s">
        <v>2342</v>
      </c>
      <c r="D1225" s="52" t="s">
        <v>1933</v>
      </c>
      <c r="E1225" s="53" t="s">
        <v>699</v>
      </c>
      <c r="F1225" s="54">
        <v>0.46300000000000002</v>
      </c>
      <c r="G1225" s="54">
        <v>0.46300000000000002</v>
      </c>
      <c r="H1225" s="55">
        <v>0</v>
      </c>
      <c r="I1225" s="55">
        <v>20</v>
      </c>
      <c r="J1225" s="52" t="s">
        <v>1934</v>
      </c>
      <c r="K1225" s="52"/>
      <c r="L1225" s="53" t="s">
        <v>446</v>
      </c>
      <c r="M1225" s="56">
        <v>7060250200235</v>
      </c>
      <c r="N1225" s="57">
        <v>45702</v>
      </c>
      <c r="O1225" s="57">
        <v>46067</v>
      </c>
      <c r="P1225" s="53"/>
      <c r="Q1225" s="57"/>
      <c r="R1225" s="57"/>
      <c r="S1225" s="57">
        <v>46067</v>
      </c>
      <c r="T1225" s="82"/>
    </row>
    <row r="1226" spans="1:20" ht="26.1" customHeight="1" x14ac:dyDescent="0.25">
      <c r="A1226" s="53">
        <v>1216</v>
      </c>
      <c r="B1226" s="52"/>
      <c r="C1226" s="99" t="s">
        <v>2123</v>
      </c>
      <c r="D1226" s="52" t="s">
        <v>490</v>
      </c>
      <c r="E1226" s="53" t="s">
        <v>700</v>
      </c>
      <c r="F1226" s="54">
        <v>4.0000000000000001E-3</v>
      </c>
      <c r="G1226" s="54">
        <v>4.0000000000000001E-3</v>
      </c>
      <c r="H1226" s="55">
        <v>0</v>
      </c>
      <c r="I1226" s="55">
        <v>0.4</v>
      </c>
      <c r="J1226" s="52" t="s">
        <v>1406</v>
      </c>
      <c r="K1226" s="52"/>
      <c r="L1226" s="53" t="s">
        <v>446</v>
      </c>
      <c r="M1226" s="56">
        <v>7030250200793</v>
      </c>
      <c r="N1226" s="57">
        <v>45705</v>
      </c>
      <c r="O1226" s="57">
        <v>46070</v>
      </c>
      <c r="P1226" s="53"/>
      <c r="Q1226" s="57"/>
      <c r="R1226" s="57"/>
      <c r="S1226" s="57">
        <v>46070</v>
      </c>
      <c r="T1226" s="82"/>
    </row>
    <row r="1227" spans="1:20" ht="26.1" customHeight="1" x14ac:dyDescent="0.25">
      <c r="A1227" s="53">
        <v>1217</v>
      </c>
      <c r="B1227" s="52"/>
      <c r="C1227" s="99" t="s">
        <v>2034</v>
      </c>
      <c r="D1227" s="52" t="s">
        <v>120</v>
      </c>
      <c r="E1227" s="53" t="s">
        <v>698</v>
      </c>
      <c r="F1227" s="54">
        <v>0.22703999999999999</v>
      </c>
      <c r="G1227" s="54">
        <v>0.22703999999999999</v>
      </c>
      <c r="H1227" s="55">
        <v>0</v>
      </c>
      <c r="I1227" s="55">
        <v>0.4</v>
      </c>
      <c r="J1227" s="52" t="s">
        <v>1935</v>
      </c>
      <c r="K1227" s="52"/>
      <c r="L1227" s="53" t="s">
        <v>446</v>
      </c>
      <c r="M1227" s="56">
        <v>7040250200658</v>
      </c>
      <c r="N1227" s="57">
        <v>45706</v>
      </c>
      <c r="O1227" s="57">
        <v>46071</v>
      </c>
      <c r="P1227" s="53"/>
      <c r="Q1227" s="57"/>
      <c r="R1227" s="57"/>
      <c r="S1227" s="57">
        <v>46071</v>
      </c>
      <c r="T1227" s="82"/>
    </row>
    <row r="1228" spans="1:20" ht="26.1" customHeight="1" x14ac:dyDescent="0.25">
      <c r="A1228" s="53">
        <v>1218</v>
      </c>
      <c r="B1228" s="52"/>
      <c r="C1228" s="99" t="s">
        <v>2203</v>
      </c>
      <c r="D1228" s="52" t="s">
        <v>916</v>
      </c>
      <c r="E1228" s="53" t="s">
        <v>700</v>
      </c>
      <c r="F1228" s="54">
        <v>0.12401999999999999</v>
      </c>
      <c r="G1228" s="54">
        <v>0.12401999999999999</v>
      </c>
      <c r="H1228" s="55">
        <v>0</v>
      </c>
      <c r="I1228" s="55">
        <v>20</v>
      </c>
      <c r="J1228" s="52" t="s">
        <v>1002</v>
      </c>
      <c r="K1228" s="52"/>
      <c r="L1228" s="53" t="s">
        <v>446</v>
      </c>
      <c r="M1228" s="56">
        <v>7030250200805</v>
      </c>
      <c r="N1228" s="57">
        <v>45694</v>
      </c>
      <c r="O1228" s="57">
        <v>46059</v>
      </c>
      <c r="P1228" s="53"/>
      <c r="Q1228" s="57"/>
      <c r="R1228" s="57"/>
      <c r="S1228" s="57">
        <v>46059</v>
      </c>
      <c r="T1228" s="82"/>
    </row>
    <row r="1229" spans="1:20" ht="26.1" customHeight="1" x14ac:dyDescent="0.25">
      <c r="A1229" s="53">
        <v>1219</v>
      </c>
      <c r="B1229" s="52"/>
      <c r="C1229" s="99" t="s">
        <v>2171</v>
      </c>
      <c r="D1229" s="52" t="s">
        <v>813</v>
      </c>
      <c r="E1229" s="53" t="s">
        <v>700</v>
      </c>
      <c r="F1229" s="54">
        <v>0.06</v>
      </c>
      <c r="G1229" s="54">
        <v>0.06</v>
      </c>
      <c r="H1229" s="55">
        <v>0</v>
      </c>
      <c r="I1229" s="55">
        <v>0.4</v>
      </c>
      <c r="J1229" s="52" t="s">
        <v>1936</v>
      </c>
      <c r="K1229" s="52"/>
      <c r="L1229" s="53" t="s">
        <v>446</v>
      </c>
      <c r="M1229" s="56">
        <v>7030250200833</v>
      </c>
      <c r="N1229" s="57">
        <v>45705</v>
      </c>
      <c r="O1229" s="57">
        <v>46070</v>
      </c>
      <c r="P1229" s="53"/>
      <c r="Q1229" s="57"/>
      <c r="R1229" s="57"/>
      <c r="S1229" s="57">
        <v>46070</v>
      </c>
      <c r="T1229" s="82"/>
    </row>
    <row r="1230" spans="1:20" ht="26.1" customHeight="1" x14ac:dyDescent="0.25">
      <c r="A1230" s="53">
        <v>1220</v>
      </c>
      <c r="B1230" s="52"/>
      <c r="C1230" s="99" t="s">
        <v>2343</v>
      </c>
      <c r="D1230" s="52" t="s">
        <v>1937</v>
      </c>
      <c r="E1230" s="53" t="s">
        <v>697</v>
      </c>
      <c r="F1230" s="54">
        <v>1.4999999999999999E-2</v>
      </c>
      <c r="G1230" s="54">
        <v>1.4999999999999999E-2</v>
      </c>
      <c r="H1230" s="55">
        <v>0</v>
      </c>
      <c r="I1230" s="55">
        <v>0.4</v>
      </c>
      <c r="J1230" s="52" t="s">
        <v>1938</v>
      </c>
      <c r="K1230" s="52"/>
      <c r="L1230" s="53" t="s">
        <v>446</v>
      </c>
      <c r="M1230" s="56">
        <v>7050250200358</v>
      </c>
      <c r="N1230" s="57">
        <v>45713</v>
      </c>
      <c r="O1230" s="57">
        <v>46078</v>
      </c>
      <c r="P1230" s="53"/>
      <c r="Q1230" s="57"/>
      <c r="R1230" s="57"/>
      <c r="S1230" s="57">
        <v>46078</v>
      </c>
      <c r="T1230" s="82"/>
    </row>
    <row r="1231" spans="1:20" ht="26.1" customHeight="1" x14ac:dyDescent="0.25">
      <c r="A1231" s="53">
        <v>1221</v>
      </c>
      <c r="B1231" s="52"/>
      <c r="C1231" s="99" t="s">
        <v>2343</v>
      </c>
      <c r="D1231" s="52" t="s">
        <v>1937</v>
      </c>
      <c r="E1231" s="53" t="s">
        <v>697</v>
      </c>
      <c r="F1231" s="54">
        <v>0.01</v>
      </c>
      <c r="G1231" s="54">
        <v>0.01</v>
      </c>
      <c r="H1231" s="55">
        <v>0</v>
      </c>
      <c r="I1231" s="55">
        <v>0.4</v>
      </c>
      <c r="J1231" s="52" t="s">
        <v>1939</v>
      </c>
      <c r="K1231" s="52"/>
      <c r="L1231" s="53" t="s">
        <v>446</v>
      </c>
      <c r="M1231" s="56">
        <v>7050250200359</v>
      </c>
      <c r="N1231" s="57">
        <v>45712</v>
      </c>
      <c r="O1231" s="57">
        <v>46077</v>
      </c>
      <c r="P1231" s="53"/>
      <c r="Q1231" s="57"/>
      <c r="R1231" s="57"/>
      <c r="S1231" s="57">
        <v>46077</v>
      </c>
      <c r="T1231" s="82"/>
    </row>
    <row r="1232" spans="1:20" ht="26.1" customHeight="1" x14ac:dyDescent="0.25">
      <c r="A1232" s="53">
        <v>1222</v>
      </c>
      <c r="B1232" s="52"/>
      <c r="C1232" s="99" t="s">
        <v>2343</v>
      </c>
      <c r="D1232" s="52" t="s">
        <v>1937</v>
      </c>
      <c r="E1232" s="53" t="s">
        <v>697</v>
      </c>
      <c r="F1232" s="54">
        <v>0.02</v>
      </c>
      <c r="G1232" s="54">
        <v>0.02</v>
      </c>
      <c r="H1232" s="55">
        <v>0</v>
      </c>
      <c r="I1232" s="55">
        <v>0.4</v>
      </c>
      <c r="J1232" s="52" t="s">
        <v>1938</v>
      </c>
      <c r="K1232" s="52"/>
      <c r="L1232" s="53" t="s">
        <v>446</v>
      </c>
      <c r="M1232" s="56">
        <v>7050250200366</v>
      </c>
      <c r="N1232" s="57">
        <v>45713</v>
      </c>
      <c r="O1232" s="57">
        <v>46078</v>
      </c>
      <c r="P1232" s="53"/>
      <c r="Q1232" s="57"/>
      <c r="R1232" s="57"/>
      <c r="S1232" s="57">
        <v>46078</v>
      </c>
      <c r="T1232" s="82"/>
    </row>
    <row r="1233" spans="1:20" ht="26.1" customHeight="1" x14ac:dyDescent="0.25">
      <c r="A1233" s="53">
        <v>1223</v>
      </c>
      <c r="B1233" s="52"/>
      <c r="C1233" s="99" t="s">
        <v>2343</v>
      </c>
      <c r="D1233" s="52" t="s">
        <v>1937</v>
      </c>
      <c r="E1233" s="53" t="s">
        <v>697</v>
      </c>
      <c r="F1233" s="54">
        <v>0.01</v>
      </c>
      <c r="G1233" s="54">
        <v>0.01</v>
      </c>
      <c r="H1233" s="55">
        <v>0</v>
      </c>
      <c r="I1233" s="55">
        <v>0.4</v>
      </c>
      <c r="J1233" s="52" t="s">
        <v>1938</v>
      </c>
      <c r="K1233" s="52"/>
      <c r="L1233" s="53" t="s">
        <v>446</v>
      </c>
      <c r="M1233" s="56">
        <v>7050250200404</v>
      </c>
      <c r="N1233" s="57">
        <v>45712</v>
      </c>
      <c r="O1233" s="57">
        <v>46077</v>
      </c>
      <c r="P1233" s="53"/>
      <c r="Q1233" s="57"/>
      <c r="R1233" s="57"/>
      <c r="S1233" s="57">
        <v>46077</v>
      </c>
      <c r="T1233" s="82"/>
    </row>
    <row r="1234" spans="1:20" ht="26.1" customHeight="1" x14ac:dyDescent="0.25">
      <c r="A1234" s="53">
        <v>1224</v>
      </c>
      <c r="B1234" s="52"/>
      <c r="C1234" s="99" t="s">
        <v>2294</v>
      </c>
      <c r="D1234" s="52" t="s">
        <v>1551</v>
      </c>
      <c r="E1234" s="53" t="s">
        <v>700</v>
      </c>
      <c r="F1234" s="54">
        <v>0.02</v>
      </c>
      <c r="G1234" s="54">
        <v>0.02</v>
      </c>
      <c r="H1234" s="55">
        <v>0</v>
      </c>
      <c r="I1234" s="55">
        <v>0.4</v>
      </c>
      <c r="J1234" s="52" t="s">
        <v>1552</v>
      </c>
      <c r="K1234" s="52"/>
      <c r="L1234" s="53" t="s">
        <v>446</v>
      </c>
      <c r="M1234" s="56">
        <v>7030250200852</v>
      </c>
      <c r="N1234" s="57">
        <v>45706</v>
      </c>
      <c r="O1234" s="57">
        <v>46071</v>
      </c>
      <c r="P1234" s="53" t="s">
        <v>1940</v>
      </c>
      <c r="Q1234" s="57">
        <v>45715</v>
      </c>
      <c r="R1234" s="57">
        <v>45895</v>
      </c>
      <c r="S1234" s="57">
        <v>45865</v>
      </c>
      <c r="T1234" s="82"/>
    </row>
    <row r="1235" spans="1:20" ht="26.1" customHeight="1" x14ac:dyDescent="0.25">
      <c r="A1235" s="53">
        <v>1225</v>
      </c>
      <c r="B1235" s="52"/>
      <c r="C1235" s="99" t="s">
        <v>2344</v>
      </c>
      <c r="D1235" s="52" t="s">
        <v>1941</v>
      </c>
      <c r="E1235" s="53" t="s">
        <v>698</v>
      </c>
      <c r="F1235" s="54">
        <v>0.4</v>
      </c>
      <c r="G1235" s="54">
        <v>0.4</v>
      </c>
      <c r="H1235" s="55">
        <v>0</v>
      </c>
      <c r="I1235" s="55">
        <v>20</v>
      </c>
      <c r="J1235" s="52" t="s">
        <v>1942</v>
      </c>
      <c r="K1235" s="52"/>
      <c r="L1235" s="53" t="s">
        <v>446</v>
      </c>
      <c r="M1235" s="56">
        <v>7040250200727</v>
      </c>
      <c r="N1235" s="57">
        <v>45694</v>
      </c>
      <c r="O1235" s="57">
        <v>46059</v>
      </c>
      <c r="P1235" s="53"/>
      <c r="Q1235" s="57"/>
      <c r="R1235" s="57"/>
      <c r="S1235" s="57">
        <v>46059</v>
      </c>
      <c r="T1235" s="82"/>
    </row>
    <row r="1236" spans="1:20" ht="26.1" customHeight="1" x14ac:dyDescent="0.25">
      <c r="A1236" s="53">
        <v>1226</v>
      </c>
      <c r="B1236" s="52"/>
      <c r="C1236" s="99" t="s">
        <v>2064</v>
      </c>
      <c r="D1236" s="52" t="s">
        <v>106</v>
      </c>
      <c r="E1236" s="53" t="s">
        <v>700</v>
      </c>
      <c r="F1236" s="54">
        <v>5.0000000000000001E-3</v>
      </c>
      <c r="G1236" s="54">
        <v>5.0000000000000001E-3</v>
      </c>
      <c r="H1236" s="55">
        <v>0</v>
      </c>
      <c r="I1236" s="55">
        <v>0.4</v>
      </c>
      <c r="J1236" s="52" t="s">
        <v>1943</v>
      </c>
      <c r="K1236" s="52"/>
      <c r="L1236" s="53" t="s">
        <v>446</v>
      </c>
      <c r="M1236" s="56">
        <v>7030250200871</v>
      </c>
      <c r="N1236" s="57">
        <v>45706</v>
      </c>
      <c r="O1236" s="57">
        <v>46071</v>
      </c>
      <c r="P1236" s="53" t="s">
        <v>1944</v>
      </c>
      <c r="Q1236" s="57">
        <v>45708</v>
      </c>
      <c r="R1236" s="57">
        <v>45888</v>
      </c>
      <c r="S1236" s="57">
        <v>45858</v>
      </c>
      <c r="T1236" s="82"/>
    </row>
    <row r="1237" spans="1:20" ht="26.1" customHeight="1" x14ac:dyDescent="0.25">
      <c r="A1237" s="53">
        <v>1227</v>
      </c>
      <c r="B1237" s="52"/>
      <c r="C1237" s="99" t="s">
        <v>2205</v>
      </c>
      <c r="D1237" s="52" t="s">
        <v>132</v>
      </c>
      <c r="E1237" s="53" t="s">
        <v>701</v>
      </c>
      <c r="F1237" s="54">
        <v>7.0000000000000001E-3</v>
      </c>
      <c r="G1237" s="54">
        <v>7.0000000000000001E-3</v>
      </c>
      <c r="H1237" s="55">
        <v>0</v>
      </c>
      <c r="I1237" s="55">
        <v>0.4</v>
      </c>
      <c r="J1237" s="52" t="s">
        <v>1073</v>
      </c>
      <c r="K1237" s="52"/>
      <c r="L1237" s="53" t="s">
        <v>446</v>
      </c>
      <c r="M1237" s="56">
        <v>7020250200814</v>
      </c>
      <c r="N1237" s="57">
        <v>45699</v>
      </c>
      <c r="O1237" s="57">
        <v>46064</v>
      </c>
      <c r="P1237" s="53" t="s">
        <v>1945</v>
      </c>
      <c r="Q1237" s="57">
        <v>45712</v>
      </c>
      <c r="R1237" s="57">
        <v>45892</v>
      </c>
      <c r="S1237" s="57">
        <v>45862</v>
      </c>
      <c r="T1237" s="82"/>
    </row>
    <row r="1238" spans="1:20" ht="26.1" customHeight="1" x14ac:dyDescent="0.25">
      <c r="A1238" s="53">
        <v>1228</v>
      </c>
      <c r="B1238" s="52"/>
      <c r="C1238" s="99" t="s">
        <v>2345</v>
      </c>
      <c r="D1238" s="52" t="s">
        <v>1946</v>
      </c>
      <c r="E1238" s="53" t="s">
        <v>701</v>
      </c>
      <c r="F1238" s="54">
        <v>0.02</v>
      </c>
      <c r="G1238" s="54">
        <v>0.02</v>
      </c>
      <c r="H1238" s="55">
        <v>0</v>
      </c>
      <c r="I1238" s="55">
        <v>0.4</v>
      </c>
      <c r="J1238" s="52" t="s">
        <v>1947</v>
      </c>
      <c r="K1238" s="52"/>
      <c r="L1238" s="53" t="s">
        <v>446</v>
      </c>
      <c r="M1238" s="56">
        <v>7020250200830</v>
      </c>
      <c r="N1238" s="57">
        <v>45698</v>
      </c>
      <c r="O1238" s="57">
        <v>46063</v>
      </c>
      <c r="P1238" s="53"/>
      <c r="Q1238" s="57"/>
      <c r="R1238" s="57"/>
      <c r="S1238" s="57">
        <v>46063</v>
      </c>
      <c r="T1238" s="82"/>
    </row>
    <row r="1239" spans="1:20" ht="26.1" customHeight="1" x14ac:dyDescent="0.25">
      <c r="A1239" s="53">
        <v>1229</v>
      </c>
      <c r="B1239" s="52"/>
      <c r="C1239" s="99" t="s">
        <v>2097</v>
      </c>
      <c r="D1239" s="52" t="s">
        <v>477</v>
      </c>
      <c r="E1239" s="53" t="s">
        <v>700</v>
      </c>
      <c r="F1239" s="54">
        <v>1.7000000000000001E-2</v>
      </c>
      <c r="G1239" s="54">
        <v>1.7000000000000001E-2</v>
      </c>
      <c r="H1239" s="55">
        <v>0</v>
      </c>
      <c r="I1239" s="55">
        <v>0.4</v>
      </c>
      <c r="J1239" s="52" t="s">
        <v>1948</v>
      </c>
      <c r="K1239" s="52"/>
      <c r="L1239" s="53" t="s">
        <v>446</v>
      </c>
      <c r="M1239" s="56">
        <v>7030250200899</v>
      </c>
      <c r="N1239" s="57">
        <v>45699</v>
      </c>
      <c r="O1239" s="57">
        <v>46064</v>
      </c>
      <c r="P1239" s="53"/>
      <c r="Q1239" s="57"/>
      <c r="R1239" s="57"/>
      <c r="S1239" s="57">
        <v>46064</v>
      </c>
      <c r="T1239" s="82"/>
    </row>
    <row r="1240" spans="1:20" ht="26.1" customHeight="1" x14ac:dyDescent="0.25">
      <c r="A1240" s="53">
        <v>1230</v>
      </c>
      <c r="B1240" s="52"/>
      <c r="C1240" s="99" t="s">
        <v>2034</v>
      </c>
      <c r="D1240" s="52" t="s">
        <v>120</v>
      </c>
      <c r="E1240" s="53" t="s">
        <v>698</v>
      </c>
      <c r="F1240" s="54">
        <v>8.0000000000000002E-3</v>
      </c>
      <c r="G1240" s="54">
        <v>8.0000000000000002E-3</v>
      </c>
      <c r="H1240" s="55">
        <v>0</v>
      </c>
      <c r="I1240" s="53">
        <v>0.23</v>
      </c>
      <c r="J1240" s="52" t="s">
        <v>1949</v>
      </c>
      <c r="K1240" s="52"/>
      <c r="L1240" s="53" t="s">
        <v>446</v>
      </c>
      <c r="M1240" s="56">
        <v>7040250200769</v>
      </c>
      <c r="N1240" s="57">
        <v>45709</v>
      </c>
      <c r="O1240" s="57">
        <v>46074</v>
      </c>
      <c r="P1240" s="53"/>
      <c r="Q1240" s="57"/>
      <c r="R1240" s="57"/>
      <c r="S1240" s="57">
        <v>46074</v>
      </c>
      <c r="T1240" s="82"/>
    </row>
    <row r="1241" spans="1:20" ht="26.1" customHeight="1" x14ac:dyDescent="0.25">
      <c r="A1241" s="53">
        <v>1231</v>
      </c>
      <c r="B1241" s="52"/>
      <c r="C1241" s="99" t="s">
        <v>2131</v>
      </c>
      <c r="D1241" s="52" t="s">
        <v>115</v>
      </c>
      <c r="E1241" s="53" t="s">
        <v>700</v>
      </c>
      <c r="F1241" s="54">
        <v>0.3</v>
      </c>
      <c r="G1241" s="54">
        <v>0.3</v>
      </c>
      <c r="H1241" s="55">
        <v>0</v>
      </c>
      <c r="I1241" s="55">
        <v>0.4</v>
      </c>
      <c r="J1241" s="52" t="s">
        <v>550</v>
      </c>
      <c r="K1241" s="52"/>
      <c r="L1241" s="53" t="s">
        <v>446</v>
      </c>
      <c r="M1241" s="56">
        <v>7030250200956</v>
      </c>
      <c r="N1241" s="57">
        <v>45699</v>
      </c>
      <c r="O1241" s="57">
        <v>46064</v>
      </c>
      <c r="P1241" s="53"/>
      <c r="Q1241" s="57"/>
      <c r="R1241" s="57"/>
      <c r="S1241" s="57">
        <v>46064</v>
      </c>
      <c r="T1241" s="82"/>
    </row>
    <row r="1242" spans="1:20" ht="26.1" customHeight="1" x14ac:dyDescent="0.25">
      <c r="A1242" s="53">
        <v>1232</v>
      </c>
      <c r="B1242" s="52"/>
      <c r="C1242" s="99" t="s">
        <v>2054</v>
      </c>
      <c r="D1242" s="52" t="s">
        <v>85</v>
      </c>
      <c r="E1242" s="53" t="s">
        <v>696</v>
      </c>
      <c r="F1242" s="54">
        <v>2.4879999999999999E-2</v>
      </c>
      <c r="G1242" s="54">
        <v>2.4879999999999999E-2</v>
      </c>
      <c r="H1242" s="55">
        <v>0</v>
      </c>
      <c r="I1242" s="55">
        <v>0.4</v>
      </c>
      <c r="J1242" s="52" t="s">
        <v>1950</v>
      </c>
      <c r="K1242" s="52"/>
      <c r="L1242" s="53" t="s">
        <v>446</v>
      </c>
      <c r="M1242" s="56">
        <v>7010250201449</v>
      </c>
      <c r="N1242" s="57">
        <v>45713</v>
      </c>
      <c r="O1242" s="57">
        <v>46078</v>
      </c>
      <c r="P1242" s="53"/>
      <c r="Q1242" s="57"/>
      <c r="R1242" s="57"/>
      <c r="S1242" s="57">
        <v>46078</v>
      </c>
      <c r="T1242" s="82"/>
    </row>
    <row r="1243" spans="1:20" ht="26.1" customHeight="1" x14ac:dyDescent="0.25">
      <c r="A1243" s="53">
        <v>1233</v>
      </c>
      <c r="B1243" s="52"/>
      <c r="C1243" s="99" t="s">
        <v>2346</v>
      </c>
      <c r="D1243" s="52" t="s">
        <v>1951</v>
      </c>
      <c r="E1243" s="53" t="s">
        <v>701</v>
      </c>
      <c r="F1243" s="54">
        <v>0.3034</v>
      </c>
      <c r="G1243" s="54">
        <v>0.3034</v>
      </c>
      <c r="H1243" s="55">
        <v>0</v>
      </c>
      <c r="I1243" s="55">
        <v>20</v>
      </c>
      <c r="J1243" s="52" t="s">
        <v>1952</v>
      </c>
      <c r="K1243" s="52"/>
      <c r="L1243" s="53" t="s">
        <v>446</v>
      </c>
      <c r="M1243" s="56">
        <v>7020250200878</v>
      </c>
      <c r="N1243" s="57">
        <v>45700</v>
      </c>
      <c r="O1243" s="57">
        <v>46065</v>
      </c>
      <c r="P1243" s="53"/>
      <c r="Q1243" s="57"/>
      <c r="R1243" s="57"/>
      <c r="S1243" s="57">
        <v>46065</v>
      </c>
      <c r="T1243" s="82"/>
    </row>
    <row r="1244" spans="1:20" ht="26.1" customHeight="1" x14ac:dyDescent="0.25">
      <c r="A1244" s="53">
        <v>1234</v>
      </c>
      <c r="B1244" s="52"/>
      <c r="C1244" s="99" t="s">
        <v>2243</v>
      </c>
      <c r="D1244" s="52" t="s">
        <v>117</v>
      </c>
      <c r="E1244" s="53" t="s">
        <v>696</v>
      </c>
      <c r="F1244" s="54">
        <v>0.25029000000000001</v>
      </c>
      <c r="G1244" s="54">
        <v>0.25029000000000001</v>
      </c>
      <c r="H1244" s="55">
        <v>0</v>
      </c>
      <c r="I1244" s="55">
        <v>20</v>
      </c>
      <c r="J1244" s="52" t="s">
        <v>1953</v>
      </c>
      <c r="K1244" s="52"/>
      <c r="L1244" s="53" t="s">
        <v>446</v>
      </c>
      <c r="M1244" s="56">
        <v>7010250201612</v>
      </c>
      <c r="N1244" s="57">
        <v>45708</v>
      </c>
      <c r="O1244" s="57">
        <v>46073</v>
      </c>
      <c r="P1244" s="53"/>
      <c r="Q1244" s="57"/>
      <c r="R1244" s="57"/>
      <c r="S1244" s="57">
        <v>46073</v>
      </c>
      <c r="T1244" s="82"/>
    </row>
    <row r="1245" spans="1:20" ht="26.1" customHeight="1" x14ac:dyDescent="0.25">
      <c r="A1245" s="53">
        <v>1235</v>
      </c>
      <c r="B1245" s="52"/>
      <c r="C1245" s="99" t="s">
        <v>2268</v>
      </c>
      <c r="D1245" s="52" t="s">
        <v>638</v>
      </c>
      <c r="E1245" s="53" t="s">
        <v>696</v>
      </c>
      <c r="F1245" s="54">
        <v>0.2</v>
      </c>
      <c r="G1245" s="54">
        <v>0.2</v>
      </c>
      <c r="H1245" s="55">
        <v>0</v>
      </c>
      <c r="I1245" s="55">
        <v>20</v>
      </c>
      <c r="J1245" s="52" t="s">
        <v>1954</v>
      </c>
      <c r="K1245" s="52"/>
      <c r="L1245" s="53" t="s">
        <v>446</v>
      </c>
      <c r="M1245" s="56">
        <v>7010250201629</v>
      </c>
      <c r="N1245" s="57">
        <v>45707</v>
      </c>
      <c r="O1245" s="57">
        <v>46072</v>
      </c>
      <c r="P1245" s="53"/>
      <c r="Q1245" s="57"/>
      <c r="R1245" s="57"/>
      <c r="S1245" s="57">
        <v>46072</v>
      </c>
      <c r="T1245" s="82"/>
    </row>
    <row r="1246" spans="1:20" ht="26.1" customHeight="1" x14ac:dyDescent="0.25">
      <c r="A1246" s="53">
        <v>1236</v>
      </c>
      <c r="B1246" s="52"/>
      <c r="C1246" s="99" t="s">
        <v>2066</v>
      </c>
      <c r="D1246" s="52" t="s">
        <v>650</v>
      </c>
      <c r="E1246" s="53" t="s">
        <v>700</v>
      </c>
      <c r="F1246" s="54">
        <v>4.5999999999999996</v>
      </c>
      <c r="G1246" s="54">
        <v>4.5999999999999996</v>
      </c>
      <c r="H1246" s="55">
        <v>0</v>
      </c>
      <c r="I1246" s="55">
        <v>20</v>
      </c>
      <c r="J1246" s="52" t="s">
        <v>1955</v>
      </c>
      <c r="K1246" s="52"/>
      <c r="L1246" s="53" t="s">
        <v>446</v>
      </c>
      <c r="M1246" s="56">
        <v>7030250201150</v>
      </c>
      <c r="N1246" s="57">
        <v>45706</v>
      </c>
      <c r="O1246" s="57">
        <v>46071</v>
      </c>
      <c r="P1246" s="53"/>
      <c r="Q1246" s="57"/>
      <c r="R1246" s="57"/>
      <c r="S1246" s="57">
        <v>46071</v>
      </c>
      <c r="T1246" s="82"/>
    </row>
    <row r="1247" spans="1:20" ht="26.1" customHeight="1" x14ac:dyDescent="0.25">
      <c r="A1247" s="53">
        <v>1237</v>
      </c>
      <c r="B1247" s="52"/>
      <c r="C1247" s="99" t="s">
        <v>2151</v>
      </c>
      <c r="D1247" s="52" t="s">
        <v>118</v>
      </c>
      <c r="E1247" s="53" t="s">
        <v>700</v>
      </c>
      <c r="F1247" s="54">
        <v>2.5000000000000001E-2</v>
      </c>
      <c r="G1247" s="54">
        <v>2.5000000000000001E-2</v>
      </c>
      <c r="H1247" s="55">
        <v>0</v>
      </c>
      <c r="I1247" s="55">
        <v>0.4</v>
      </c>
      <c r="J1247" s="52" t="s">
        <v>1956</v>
      </c>
      <c r="K1247" s="52"/>
      <c r="L1247" s="53" t="s">
        <v>446</v>
      </c>
      <c r="M1247" s="56">
        <v>7030250201284</v>
      </c>
      <c r="N1247" s="57">
        <v>45715</v>
      </c>
      <c r="O1247" s="57">
        <v>46080</v>
      </c>
      <c r="P1247" s="53"/>
      <c r="Q1247" s="57"/>
      <c r="R1247" s="57"/>
      <c r="S1247" s="57">
        <v>46080</v>
      </c>
      <c r="T1247" s="82"/>
    </row>
    <row r="1248" spans="1:20" ht="26.1" customHeight="1" x14ac:dyDescent="0.25">
      <c r="A1248" s="53">
        <v>1238</v>
      </c>
      <c r="B1248" s="52"/>
      <c r="C1248" s="99" t="s">
        <v>2261</v>
      </c>
      <c r="D1248" s="52" t="s">
        <v>1257</v>
      </c>
      <c r="E1248" s="53" t="s">
        <v>700</v>
      </c>
      <c r="F1248" s="54">
        <v>0.08</v>
      </c>
      <c r="G1248" s="54">
        <v>0.08</v>
      </c>
      <c r="H1248" s="55">
        <v>129.9</v>
      </c>
      <c r="I1248" s="55">
        <v>20</v>
      </c>
      <c r="J1248" s="52" t="s">
        <v>434</v>
      </c>
      <c r="K1248" s="52"/>
      <c r="L1248" s="53" t="s">
        <v>446</v>
      </c>
      <c r="M1248" s="56">
        <v>7030250201322</v>
      </c>
      <c r="N1248" s="57">
        <v>45709</v>
      </c>
      <c r="O1248" s="57">
        <v>46074</v>
      </c>
      <c r="P1248" s="53"/>
      <c r="Q1248" s="57"/>
      <c r="R1248" s="57"/>
      <c r="S1248" s="57">
        <v>46074</v>
      </c>
      <c r="T1248" s="82"/>
    </row>
    <row r="1249" spans="1:20" ht="26.1" customHeight="1" x14ac:dyDescent="0.25">
      <c r="A1249" s="53">
        <v>1239</v>
      </c>
      <c r="B1249" s="52"/>
      <c r="C1249" s="99" t="s">
        <v>2092</v>
      </c>
      <c r="D1249" s="52" t="s">
        <v>105</v>
      </c>
      <c r="E1249" s="53" t="s">
        <v>700</v>
      </c>
      <c r="F1249" s="54">
        <v>0.1</v>
      </c>
      <c r="G1249" s="54">
        <v>0.1</v>
      </c>
      <c r="H1249" s="55">
        <v>0</v>
      </c>
      <c r="I1249" s="55">
        <v>0.4</v>
      </c>
      <c r="J1249" s="52" t="s">
        <v>1957</v>
      </c>
      <c r="K1249" s="52"/>
      <c r="L1249" s="53" t="s">
        <v>446</v>
      </c>
      <c r="M1249" s="56">
        <v>7030250201324</v>
      </c>
      <c r="N1249" s="57">
        <v>45709</v>
      </c>
      <c r="O1249" s="57">
        <v>46074</v>
      </c>
      <c r="P1249" s="53"/>
      <c r="Q1249" s="57"/>
      <c r="R1249" s="57"/>
      <c r="S1249" s="57">
        <v>46074</v>
      </c>
      <c r="T1249" s="82"/>
    </row>
    <row r="1250" spans="1:20" ht="26.1" customHeight="1" x14ac:dyDescent="0.25">
      <c r="A1250" s="53">
        <v>1240</v>
      </c>
      <c r="B1250" s="52"/>
      <c r="C1250" s="99" t="s">
        <v>2218</v>
      </c>
      <c r="D1250" s="52" t="s">
        <v>182</v>
      </c>
      <c r="E1250" s="53" t="s">
        <v>700</v>
      </c>
      <c r="F1250" s="54">
        <v>6.0000000000000001E-3</v>
      </c>
      <c r="G1250" s="54">
        <v>6.0000000000000001E-3</v>
      </c>
      <c r="H1250" s="55">
        <v>0</v>
      </c>
      <c r="I1250" s="55">
        <v>0.4</v>
      </c>
      <c r="J1250" s="52" t="s">
        <v>1337</v>
      </c>
      <c r="K1250" s="52"/>
      <c r="L1250" s="53" t="s">
        <v>446</v>
      </c>
      <c r="M1250" s="56">
        <v>7030250201334</v>
      </c>
      <c r="N1250" s="57">
        <v>45712</v>
      </c>
      <c r="O1250" s="57">
        <v>46077</v>
      </c>
      <c r="P1250" s="53"/>
      <c r="Q1250" s="57"/>
      <c r="R1250" s="57"/>
      <c r="S1250" s="57">
        <v>46077</v>
      </c>
      <c r="T1250" s="82"/>
    </row>
    <row r="1251" spans="1:20" ht="26.1" customHeight="1" x14ac:dyDescent="0.25">
      <c r="A1251" s="53">
        <v>1241</v>
      </c>
      <c r="B1251" s="52"/>
      <c r="C1251" s="99" t="s">
        <v>2347</v>
      </c>
      <c r="D1251" s="52" t="s">
        <v>1958</v>
      </c>
      <c r="E1251" s="53" t="s">
        <v>700</v>
      </c>
      <c r="F1251" s="54">
        <v>3.6900000000000001E-3</v>
      </c>
      <c r="G1251" s="54">
        <v>3.6900000000000001E-3</v>
      </c>
      <c r="H1251" s="55">
        <v>0</v>
      </c>
      <c r="I1251" s="55">
        <v>0.4</v>
      </c>
      <c r="J1251" s="52" t="s">
        <v>1959</v>
      </c>
      <c r="K1251" s="52"/>
      <c r="L1251" s="53" t="s">
        <v>446</v>
      </c>
      <c r="M1251" s="56">
        <v>7030250201622</v>
      </c>
      <c r="N1251" s="57">
        <v>45715</v>
      </c>
      <c r="O1251" s="57">
        <v>46080</v>
      </c>
      <c r="P1251" s="53"/>
      <c r="Q1251" s="57"/>
      <c r="R1251" s="57"/>
      <c r="S1251" s="57">
        <v>46080</v>
      </c>
      <c r="T1251" s="82"/>
    </row>
    <row r="1252" spans="1:20" ht="26.1" customHeight="1" x14ac:dyDescent="0.25">
      <c r="A1252" s="53">
        <v>1242</v>
      </c>
      <c r="B1252" s="52"/>
      <c r="C1252" s="99" t="s">
        <v>2250</v>
      </c>
      <c r="D1252" s="52" t="s">
        <v>110</v>
      </c>
      <c r="E1252" s="53" t="s">
        <v>700</v>
      </c>
      <c r="F1252" s="54">
        <v>0.25</v>
      </c>
      <c r="G1252" s="54">
        <v>0.25</v>
      </c>
      <c r="H1252" s="55">
        <v>0</v>
      </c>
      <c r="I1252" s="55">
        <v>20</v>
      </c>
      <c r="J1252" s="52" t="s">
        <v>659</v>
      </c>
      <c r="K1252" s="52"/>
      <c r="L1252" s="53" t="s">
        <v>446</v>
      </c>
      <c r="M1252" s="56">
        <v>7030250201649</v>
      </c>
      <c r="N1252" s="57">
        <v>45715</v>
      </c>
      <c r="O1252" s="57">
        <v>46080</v>
      </c>
      <c r="P1252" s="53"/>
      <c r="Q1252" s="57"/>
      <c r="R1252" s="57"/>
      <c r="S1252" s="57">
        <v>46080</v>
      </c>
      <c r="T1252" s="82"/>
    </row>
    <row r="1253" spans="1:20" ht="26.1" customHeight="1" x14ac:dyDescent="0.25">
      <c r="A1253" s="53">
        <v>1243</v>
      </c>
      <c r="B1253" s="52"/>
      <c r="C1253" s="99" t="s">
        <v>2348</v>
      </c>
      <c r="D1253" s="52" t="s">
        <v>1960</v>
      </c>
      <c r="E1253" s="53" t="s">
        <v>697</v>
      </c>
      <c r="F1253" s="54">
        <v>0.83</v>
      </c>
      <c r="G1253" s="54">
        <v>0.83</v>
      </c>
      <c r="H1253" s="55">
        <v>280</v>
      </c>
      <c r="I1253" s="55">
        <v>20</v>
      </c>
      <c r="J1253" s="52" t="s">
        <v>1961</v>
      </c>
      <c r="K1253" s="52"/>
      <c r="L1253" s="53" t="s">
        <v>446</v>
      </c>
      <c r="M1253" s="56">
        <v>7050231214526</v>
      </c>
      <c r="N1253" s="57">
        <v>45678</v>
      </c>
      <c r="O1253" s="57">
        <v>46043</v>
      </c>
      <c r="P1253" s="53"/>
      <c r="Q1253" s="57"/>
      <c r="R1253" s="57"/>
      <c r="S1253" s="57">
        <v>46043</v>
      </c>
      <c r="T1253" s="82"/>
    </row>
    <row r="1254" spans="1:20" ht="26.1" customHeight="1" x14ac:dyDescent="0.25">
      <c r="A1254" s="53">
        <v>1244</v>
      </c>
      <c r="B1254" s="52"/>
      <c r="C1254" s="99" t="s">
        <v>2349</v>
      </c>
      <c r="D1254" s="52" t="s">
        <v>1962</v>
      </c>
      <c r="E1254" s="53" t="s">
        <v>698</v>
      </c>
      <c r="F1254" s="54">
        <v>0.14299999999999999</v>
      </c>
      <c r="G1254" s="54">
        <v>0.14299999999999999</v>
      </c>
      <c r="H1254" s="55">
        <v>0</v>
      </c>
      <c r="I1254" s="55">
        <v>0.4</v>
      </c>
      <c r="J1254" s="52" t="s">
        <v>1963</v>
      </c>
      <c r="K1254" s="52"/>
      <c r="L1254" s="53" t="s">
        <v>446</v>
      </c>
      <c r="M1254" s="56">
        <v>7040240402342</v>
      </c>
      <c r="N1254" s="57">
        <v>45680</v>
      </c>
      <c r="O1254" s="57">
        <v>46045</v>
      </c>
      <c r="P1254" s="53"/>
      <c r="Q1254" s="57"/>
      <c r="R1254" s="57"/>
      <c r="S1254" s="57">
        <v>46045</v>
      </c>
      <c r="T1254" s="82"/>
    </row>
    <row r="1255" spans="1:20" ht="26.1" customHeight="1" x14ac:dyDescent="0.25">
      <c r="A1255" s="53">
        <v>1245</v>
      </c>
      <c r="B1255" s="52"/>
      <c r="C1255" s="99" t="s">
        <v>2153</v>
      </c>
      <c r="D1255" s="52" t="s">
        <v>153</v>
      </c>
      <c r="E1255" s="53" t="s">
        <v>696</v>
      </c>
      <c r="F1255" s="54">
        <v>0.21834999999999999</v>
      </c>
      <c r="G1255" s="54">
        <v>0.21834999999999999</v>
      </c>
      <c r="H1255" s="55">
        <v>0</v>
      </c>
      <c r="I1255" s="55">
        <v>20</v>
      </c>
      <c r="J1255" s="52" t="s">
        <v>1148</v>
      </c>
      <c r="K1255" s="52"/>
      <c r="L1255" s="53" t="s">
        <v>446</v>
      </c>
      <c r="M1255" s="56">
        <v>7010240404794</v>
      </c>
      <c r="N1255" s="57">
        <v>45713</v>
      </c>
      <c r="O1255" s="57">
        <v>46078</v>
      </c>
      <c r="P1255" s="53"/>
      <c r="Q1255" s="57"/>
      <c r="R1255" s="57"/>
      <c r="S1255" s="57">
        <v>46078</v>
      </c>
      <c r="T1255" s="82"/>
    </row>
    <row r="1256" spans="1:20" ht="26.1" customHeight="1" x14ac:dyDescent="0.25">
      <c r="A1256" s="53">
        <v>1246</v>
      </c>
      <c r="B1256" s="52"/>
      <c r="C1256" s="99" t="s">
        <v>2350</v>
      </c>
      <c r="D1256" s="52" t="s">
        <v>1964</v>
      </c>
      <c r="E1256" s="53" t="s">
        <v>698</v>
      </c>
      <c r="F1256" s="54">
        <v>0.14299999999999999</v>
      </c>
      <c r="G1256" s="54">
        <v>0.14299999999999999</v>
      </c>
      <c r="H1256" s="55">
        <v>0</v>
      </c>
      <c r="I1256" s="55">
        <v>0.4</v>
      </c>
      <c r="J1256" s="52" t="s">
        <v>1965</v>
      </c>
      <c r="K1256" s="52"/>
      <c r="L1256" s="53" t="s">
        <v>446</v>
      </c>
      <c r="M1256" s="56">
        <v>7040240402356</v>
      </c>
      <c r="N1256" s="57">
        <v>45693</v>
      </c>
      <c r="O1256" s="57">
        <v>46058</v>
      </c>
      <c r="P1256" s="53"/>
      <c r="Q1256" s="57"/>
      <c r="R1256" s="57"/>
      <c r="S1256" s="57">
        <v>46058</v>
      </c>
      <c r="T1256" s="82"/>
    </row>
  </sheetData>
  <autoFilter ref="A10:T1256"/>
  <sortState ref="A11:T1296">
    <sortCondition ref="T11:T1296"/>
  </sortState>
  <mergeCells count="1">
    <mergeCell ref="B4:C4"/>
  </mergeCells>
  <conditionalFormatting sqref="M299:M1048576 M1:M297">
    <cfRule type="duplicateValues" dxfId="16" priority="14"/>
  </conditionalFormatting>
  <conditionalFormatting sqref="M1018:M1048">
    <cfRule type="duplicateValues" dxfId="15" priority="187" stopIfTrue="1"/>
  </conditionalFormatting>
  <conditionalFormatting sqref="M1018:M1048">
    <cfRule type="duplicateValues" dxfId="14" priority="189" stopIfTrue="1"/>
    <cfRule type="duplicateValues" dxfId="13" priority="190" stopIfTrue="1"/>
  </conditionalFormatting>
  <conditionalFormatting sqref="M1018:M1048">
    <cfRule type="duplicateValues" dxfId="12" priority="193" stopIfTrue="1"/>
    <cfRule type="duplicateValues" dxfId="11" priority="194" stopIfTrue="1"/>
    <cfRule type="duplicateValues" dxfId="10" priority="195" stopIfTrue="1"/>
    <cfRule type="duplicateValues" dxfId="9" priority="196" stopIfTrue="1"/>
  </conditionalFormatting>
  <conditionalFormatting sqref="M298">
    <cfRule type="duplicateValues" dxfId="8" priority="3"/>
  </conditionalFormatting>
  <conditionalFormatting sqref="M298">
    <cfRule type="duplicateValues" dxfId="7" priority="2"/>
  </conditionalFormatting>
  <conditionalFormatting sqref="M298">
    <cfRule type="duplicateValues" dxfId="6" priority="1"/>
  </conditionalFormatting>
  <conditionalFormatting sqref="M1063:M1048576 M1:M9 M11:M297 M299:M1017">
    <cfRule type="duplicateValues" dxfId="5" priority="486"/>
  </conditionalFormatting>
  <conditionalFormatting sqref="M1063:M1048576">
    <cfRule type="duplicateValues" dxfId="4" priority="495"/>
  </conditionalFormatting>
  <conditionalFormatting sqref="M1049:M1062">
    <cfRule type="duplicateValues" dxfId="3" priority="497" stopIfTrue="1"/>
  </conditionalFormatting>
  <conditionalFormatting sqref="M1049:M1062">
    <cfRule type="duplicateValues" dxfId="2" priority="498" stopIfTrue="1"/>
    <cfRule type="duplicateValues" dxfId="1" priority="499" stopIfTrue="1"/>
    <cfRule type="duplicateValues" dxfId="0" priority="500" stopIfTrue="1"/>
  </conditionalFormatting>
  <hyperlinks>
    <hyperlink ref="M566" r:id="rId1" tooltip="Vizualizare Solicitare" display="http://10.70.2.14:50000/mar/do?action=solicitareRacordare.view&amp;id.solicitare.racordare=452782&amp;nc&amp;eca=solicitare.list"/>
  </hyperlinks>
  <pageMargins left="0.70866141732283472" right="0.39370078740157483" top="0.74803149606299213" bottom="0.74803149606299213" header="0.31496062992125984" footer="0.31496062992125984"/>
  <pageSetup paperSize="9" scale="7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DEER Romania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GRECU Viorica</dc:creator>
  <cp:lastModifiedBy>Alexandrina MUSATESCU</cp:lastModifiedBy>
  <cp:lastPrinted>2023-07-28T09:13:04Z</cp:lastPrinted>
  <dcterms:created xsi:type="dcterms:W3CDTF">2023-06-06T08:16:16Z</dcterms:created>
  <dcterms:modified xsi:type="dcterms:W3CDTF">2025-04-02T05:52:15Z</dcterms:modified>
</cp:coreProperties>
</file>