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hajasenanayake/Desktop/"/>
    </mc:Choice>
  </mc:AlternateContent>
  <xr:revisionPtr revIDLastSave="0" documentId="8_{FD58E38B-055A-DC41-9DC2-B5AE1AEFCB5F}" xr6:coauthVersionLast="43" xr6:coauthVersionMax="43" xr10:uidLastSave="{00000000-0000-0000-0000-000000000000}"/>
  <bookViews>
    <workbookView xWindow="160" yWindow="460" windowWidth="26440" windowHeight="14260" xr2:uid="{2A8DF9B4-6ECE-3C45-B65F-C5263528216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04" i="1" l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<sst xmlns="http://schemas.openxmlformats.org/spreadsheetml/2006/main" count="105" uniqueCount="5">
  <si>
    <t>week</t>
  </si>
  <si>
    <t>days</t>
  </si>
  <si>
    <t>mon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</si>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</sst>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21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fg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_type"/>
      <sheetName val="demand_jan"/>
      <sheetName val="demand_feb"/>
      <sheetName val="demand_march"/>
      <sheetName val="demand_april"/>
      <sheetName val="demand_may"/>
      <sheetName val="demand_june"/>
      <sheetName val="demand_july"/>
      <sheetName val="demand_august"/>
      <sheetName val="demand_daily"/>
      <sheetName val="demand_weekly"/>
      <sheetName val="demand_hour"/>
      <sheetName val="demand_hourly"/>
      <sheetName val="demand_full (2)"/>
      <sheetName val="demand_fu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D7">
            <v>25360</v>
          </cell>
          <cell r="E7">
            <v>25368.25</v>
          </cell>
          <cell r="F7">
            <v>25370.166666666668</v>
          </cell>
          <cell r="G7">
            <v>25770.25</v>
          </cell>
          <cell r="H7">
            <v>25430.583333333332</v>
          </cell>
          <cell r="I7">
            <v>25864.583333333332</v>
          </cell>
          <cell r="J7">
            <v>26988.916666666668</v>
          </cell>
          <cell r="K7">
            <v>30926.166666666668</v>
          </cell>
          <cell r="L7">
            <v>34813.666666666664</v>
          </cell>
          <cell r="M7">
            <v>36976.5</v>
          </cell>
          <cell r="N7">
            <v>38082.25</v>
          </cell>
          <cell r="O7">
            <v>38128.416666666664</v>
          </cell>
          <cell r="P7">
            <v>38255.5</v>
          </cell>
          <cell r="Q7">
            <v>37535.833333333336</v>
          </cell>
          <cell r="R7">
            <v>38752.083333333336</v>
          </cell>
          <cell r="S7">
            <v>38690.666666666664</v>
          </cell>
          <cell r="T7">
            <v>39284.916666666664</v>
          </cell>
          <cell r="U7">
            <v>41975.25</v>
          </cell>
          <cell r="V7">
            <v>43617.083333333336</v>
          </cell>
          <cell r="W7">
            <v>42994.583333333336</v>
          </cell>
          <cell r="X7">
            <v>41213.666666666664</v>
          </cell>
          <cell r="Y7">
            <v>38558.916666666664</v>
          </cell>
          <cell r="Z7">
            <v>34524.916666666664</v>
          </cell>
          <cell r="AA7">
            <v>30168.416666666668</v>
          </cell>
        </row>
        <row r="8">
          <cell r="D8">
            <v>26913.166666666668</v>
          </cell>
          <cell r="E8">
            <v>26308.666666666668</v>
          </cell>
          <cell r="F8">
            <v>26520</v>
          </cell>
          <cell r="G8">
            <v>26330.5</v>
          </cell>
          <cell r="H8">
            <v>25811.75</v>
          </cell>
          <cell r="I8">
            <v>24994.25</v>
          </cell>
          <cell r="J8">
            <v>25525.166666666668</v>
          </cell>
          <cell r="K8">
            <v>30566.666666666668</v>
          </cell>
          <cell r="L8">
            <v>35885.75</v>
          </cell>
          <cell r="M8">
            <v>37573.583333333336</v>
          </cell>
          <cell r="N8">
            <v>37668.916666666664</v>
          </cell>
          <cell r="O8">
            <v>37529.083333333336</v>
          </cell>
          <cell r="P8">
            <v>37768.166666666664</v>
          </cell>
          <cell r="Q8">
            <v>38190.75</v>
          </cell>
          <cell r="R8">
            <v>38741.75</v>
          </cell>
          <cell r="S8">
            <v>38571.666666666664</v>
          </cell>
          <cell r="T8">
            <v>38563</v>
          </cell>
          <cell r="U8">
            <v>41166.5</v>
          </cell>
          <cell r="V8">
            <v>41890.25</v>
          </cell>
          <cell r="W8">
            <v>40615.916666666664</v>
          </cell>
          <cell r="X8">
            <v>38495.666666666664</v>
          </cell>
          <cell r="Y8">
            <v>35510.75</v>
          </cell>
          <cell r="Z8">
            <v>32014.416666666668</v>
          </cell>
          <cell r="AA8">
            <v>28316.416666666668</v>
          </cell>
        </row>
        <row r="9">
          <cell r="D9">
            <v>26054</v>
          </cell>
          <cell r="E9">
            <v>25548.5</v>
          </cell>
          <cell r="F9">
            <v>25626.166666666668</v>
          </cell>
          <cell r="G9">
            <v>25203.166666666668</v>
          </cell>
          <cell r="H9">
            <v>24862.333333333332</v>
          </cell>
          <cell r="I9">
            <v>24758.833333333332</v>
          </cell>
          <cell r="J9">
            <v>25553.416666666668</v>
          </cell>
          <cell r="K9">
            <v>30181.833333333332</v>
          </cell>
          <cell r="L9">
            <v>37808.25</v>
          </cell>
          <cell r="M9">
            <v>40186.666666666664</v>
          </cell>
          <cell r="N9">
            <v>40670.75</v>
          </cell>
          <cell r="O9">
            <v>40649.25</v>
          </cell>
          <cell r="P9">
            <v>40124.333333333336</v>
          </cell>
          <cell r="Q9">
            <v>40741.583333333336</v>
          </cell>
          <cell r="R9">
            <v>40942.416666666664</v>
          </cell>
          <cell r="S9">
            <v>41008.833333333336</v>
          </cell>
          <cell r="T9">
            <v>41631</v>
          </cell>
          <cell r="U9">
            <v>44057.416666666664</v>
          </cell>
          <cell r="V9">
            <v>45043.75</v>
          </cell>
          <cell r="W9">
            <v>44368.75</v>
          </cell>
          <cell r="X9">
            <v>42656.75</v>
          </cell>
          <cell r="Y9">
            <v>39981.916666666664</v>
          </cell>
          <cell r="Z9">
            <v>36217.25</v>
          </cell>
          <cell r="AA9">
            <v>31679.166666666668</v>
          </cell>
        </row>
        <row r="10">
          <cell r="D10">
            <v>27780.25</v>
          </cell>
          <cell r="E10">
            <v>26789.5</v>
          </cell>
          <cell r="F10">
            <v>26042.083333333332</v>
          </cell>
          <cell r="G10">
            <v>25782</v>
          </cell>
          <cell r="H10">
            <v>25623.583333333332</v>
          </cell>
          <cell r="I10">
            <v>26289.916666666668</v>
          </cell>
          <cell r="J10">
            <v>26600.666666666668</v>
          </cell>
          <cell r="K10">
            <v>31361.666666666668</v>
          </cell>
          <cell r="L10">
            <v>37228.416666666664</v>
          </cell>
          <cell r="M10">
            <v>39210.666666666664</v>
          </cell>
          <cell r="N10">
            <v>39484.75</v>
          </cell>
          <cell r="O10">
            <v>39061.083333333336</v>
          </cell>
          <cell r="P10">
            <v>39033.25</v>
          </cell>
          <cell r="Q10">
            <v>39580</v>
          </cell>
          <cell r="R10">
            <v>40290.833333333336</v>
          </cell>
          <cell r="S10">
            <v>40948.083333333336</v>
          </cell>
          <cell r="T10">
            <v>41998.583333333336</v>
          </cell>
          <cell r="U10">
            <v>44566</v>
          </cell>
          <cell r="V10">
            <v>45204.75</v>
          </cell>
          <cell r="W10">
            <v>44262.083333333336</v>
          </cell>
          <cell r="X10">
            <v>42471.833333333336</v>
          </cell>
          <cell r="Y10">
            <v>39227.583333333336</v>
          </cell>
          <cell r="Z10">
            <v>35538.5</v>
          </cell>
          <cell r="AA10">
            <v>31363.416666666668</v>
          </cell>
        </row>
        <row r="11">
          <cell r="D11">
            <v>27945.166666666668</v>
          </cell>
          <cell r="E11">
            <v>27074.333333333332</v>
          </cell>
          <cell r="F11">
            <v>27085.666666666668</v>
          </cell>
          <cell r="G11">
            <v>26978.5</v>
          </cell>
          <cell r="H11">
            <v>27368.583333333332</v>
          </cell>
          <cell r="I11">
            <v>26999.333333333332</v>
          </cell>
          <cell r="J11">
            <v>27411.25</v>
          </cell>
          <cell r="K11">
            <v>32158.333333333332</v>
          </cell>
          <cell r="L11">
            <v>38658.083333333336</v>
          </cell>
          <cell r="M11">
            <v>39825.583333333336</v>
          </cell>
          <cell r="N11">
            <v>39545.833333333336</v>
          </cell>
          <cell r="O11">
            <v>38972.666666666664</v>
          </cell>
          <cell r="P11">
            <v>38565.583333333336</v>
          </cell>
          <cell r="Q11">
            <v>38540.916666666664</v>
          </cell>
          <cell r="R11">
            <v>37974.166666666664</v>
          </cell>
          <cell r="S11">
            <v>38122.416666666664</v>
          </cell>
          <cell r="T11">
            <v>39177.166666666664</v>
          </cell>
          <cell r="U11">
            <v>41704.75</v>
          </cell>
          <cell r="V11">
            <v>42705.833333333336</v>
          </cell>
          <cell r="W11">
            <v>41061.333333333336</v>
          </cell>
          <cell r="X11">
            <v>39221</v>
          </cell>
          <cell r="Y11">
            <v>36002.583333333336</v>
          </cell>
          <cell r="Z11">
            <v>32568</v>
          </cell>
          <cell r="AA11">
            <v>29820.166666666668</v>
          </cell>
        </row>
        <row r="12">
          <cell r="D12">
            <v>25654.75</v>
          </cell>
          <cell r="E12">
            <v>25300.166666666668</v>
          </cell>
          <cell r="F12">
            <v>25262.666666666668</v>
          </cell>
          <cell r="G12">
            <v>24556.833333333332</v>
          </cell>
          <cell r="H12">
            <v>24325</v>
          </cell>
          <cell r="I12">
            <v>24448.416666666668</v>
          </cell>
          <cell r="J12">
            <v>24426.25</v>
          </cell>
          <cell r="K12">
            <v>25650.416666666668</v>
          </cell>
          <cell r="L12">
            <v>27491.166666666668</v>
          </cell>
          <cell r="M12">
            <v>29535.916666666668</v>
          </cell>
          <cell r="N12">
            <v>31683</v>
          </cell>
          <cell r="O12">
            <v>32655</v>
          </cell>
          <cell r="P12">
            <v>32719.416666666668</v>
          </cell>
          <cell r="Q12">
            <v>32981</v>
          </cell>
          <cell r="R12">
            <v>32868.166666666664</v>
          </cell>
          <cell r="S12">
            <v>32879.833333333336</v>
          </cell>
          <cell r="T12">
            <v>33469.75</v>
          </cell>
          <cell r="U12">
            <v>36081</v>
          </cell>
          <cell r="V12">
            <v>38090.583333333336</v>
          </cell>
          <cell r="W12">
            <v>37642.25</v>
          </cell>
          <cell r="X12">
            <v>35739</v>
          </cell>
          <cell r="Y12">
            <v>33786.333333333336</v>
          </cell>
          <cell r="Z12">
            <v>31200.166666666668</v>
          </cell>
          <cell r="AA12">
            <v>28441</v>
          </cell>
        </row>
        <row r="13">
          <cell r="D13">
            <v>26398.083333333332</v>
          </cell>
          <cell r="E13">
            <v>25596.916666666668</v>
          </cell>
          <cell r="F13">
            <v>25206.166666666668</v>
          </cell>
          <cell r="G13">
            <v>24803</v>
          </cell>
          <cell r="H13">
            <v>24122.5</v>
          </cell>
          <cell r="I13">
            <v>23847.083333333332</v>
          </cell>
          <cell r="J13">
            <v>23820</v>
          </cell>
          <cell r="K13">
            <v>24389.083333333332</v>
          </cell>
          <cell r="L13">
            <v>26123</v>
          </cell>
          <cell r="M13">
            <v>28021.166666666668</v>
          </cell>
          <cell r="N13">
            <v>30363.416666666668</v>
          </cell>
          <cell r="O13">
            <v>31939.25</v>
          </cell>
          <cell r="P13">
            <v>32437.75</v>
          </cell>
          <cell r="Q13">
            <v>32975.583333333336</v>
          </cell>
          <cell r="R13">
            <v>33002.166666666664</v>
          </cell>
          <cell r="S13">
            <v>33206.25</v>
          </cell>
          <cell r="T13">
            <v>35316.416666666664</v>
          </cell>
          <cell r="U13">
            <v>39060.833333333336</v>
          </cell>
          <cell r="V13">
            <v>41302.333333333336</v>
          </cell>
          <cell r="W13">
            <v>40196</v>
          </cell>
          <cell r="X13">
            <v>37732.583333333336</v>
          </cell>
          <cell r="Y13">
            <v>35133.833333333336</v>
          </cell>
          <cell r="Z13">
            <v>31967</v>
          </cell>
          <cell r="AA13">
            <v>28668.083333333332</v>
          </cell>
        </row>
        <row r="14">
          <cell r="D14">
            <v>25648.833333333332</v>
          </cell>
          <cell r="E14">
            <v>25178.166666666668</v>
          </cell>
          <cell r="F14">
            <v>25509.916666666668</v>
          </cell>
          <cell r="G14">
            <v>25003.916666666668</v>
          </cell>
          <cell r="H14">
            <v>24874.666666666668</v>
          </cell>
          <cell r="I14">
            <v>25220.666666666668</v>
          </cell>
          <cell r="J14">
            <v>25490.5</v>
          </cell>
          <cell r="K14">
            <v>30993.166666666668</v>
          </cell>
          <cell r="L14">
            <v>36584</v>
          </cell>
          <cell r="M14">
            <v>38224.916666666664</v>
          </cell>
          <cell r="N14">
            <v>38631.833333333336</v>
          </cell>
          <cell r="O14">
            <v>38675.5</v>
          </cell>
          <cell r="P14">
            <v>37859.666666666664</v>
          </cell>
          <cell r="Q14">
            <v>38172.25</v>
          </cell>
          <cell r="R14">
            <v>38269.166666666664</v>
          </cell>
          <cell r="S14">
            <v>38981.666666666664</v>
          </cell>
          <cell r="T14">
            <v>39368.25</v>
          </cell>
          <cell r="U14">
            <v>41895</v>
          </cell>
          <cell r="V14">
            <v>42966.083333333336</v>
          </cell>
          <cell r="W14">
            <v>41844</v>
          </cell>
          <cell r="X14">
            <v>39794.083333333336</v>
          </cell>
          <cell r="Y14">
            <v>36810.666666666664</v>
          </cell>
          <cell r="Z14">
            <v>32717.666666666668</v>
          </cell>
          <cell r="AA14">
            <v>28982.333333333332</v>
          </cell>
        </row>
        <row r="15">
          <cell r="D15">
            <v>27003.25</v>
          </cell>
          <cell r="E15">
            <v>26937.5</v>
          </cell>
          <cell r="F15">
            <v>27332.5</v>
          </cell>
          <cell r="G15">
            <v>26567.333333333332</v>
          </cell>
          <cell r="H15">
            <v>25668.416666666668</v>
          </cell>
          <cell r="I15">
            <v>25905.916666666668</v>
          </cell>
          <cell r="J15">
            <v>26198.666666666668</v>
          </cell>
          <cell r="K15">
            <v>31088.083333333332</v>
          </cell>
          <cell r="L15">
            <v>36265.25</v>
          </cell>
          <cell r="M15">
            <v>37827.833333333336</v>
          </cell>
          <cell r="N15">
            <v>39082.666666666664</v>
          </cell>
          <cell r="O15">
            <v>39810.833333333336</v>
          </cell>
          <cell r="P15">
            <v>39734.25</v>
          </cell>
          <cell r="Q15">
            <v>39911.583333333336</v>
          </cell>
          <cell r="R15">
            <v>39895.833333333336</v>
          </cell>
          <cell r="S15">
            <v>39841.583333333336</v>
          </cell>
          <cell r="T15">
            <v>40254.75</v>
          </cell>
          <cell r="U15">
            <v>42645.916666666664</v>
          </cell>
          <cell r="V15">
            <v>43745.166666666664</v>
          </cell>
          <cell r="W15">
            <v>42607.5</v>
          </cell>
          <cell r="X15">
            <v>40386.166666666664</v>
          </cell>
          <cell r="Y15">
            <v>37284.416666666664</v>
          </cell>
          <cell r="Z15">
            <v>33478.833333333336</v>
          </cell>
          <cell r="AA15">
            <v>29979.666666666668</v>
          </cell>
        </row>
        <row r="16">
          <cell r="D16">
            <v>26945.833333333332</v>
          </cell>
          <cell r="E16">
            <v>27073.583333333332</v>
          </cell>
          <cell r="F16">
            <v>26502.583333333332</v>
          </cell>
          <cell r="G16">
            <v>26041.083333333332</v>
          </cell>
          <cell r="H16">
            <v>25275.416666666668</v>
          </cell>
          <cell r="I16">
            <v>25506.166666666668</v>
          </cell>
          <cell r="J16">
            <v>26190.916666666668</v>
          </cell>
          <cell r="K16">
            <v>30518.75</v>
          </cell>
          <cell r="L16">
            <v>36624.333333333336</v>
          </cell>
          <cell r="M16">
            <v>38180.416666666664</v>
          </cell>
          <cell r="N16">
            <v>38544.25</v>
          </cell>
          <cell r="O16">
            <v>37928.5</v>
          </cell>
          <cell r="P16">
            <v>36685.5</v>
          </cell>
          <cell r="Q16">
            <v>35678.416666666664</v>
          </cell>
          <cell r="R16">
            <v>35141.75</v>
          </cell>
          <cell r="S16">
            <v>35596.5</v>
          </cell>
          <cell r="T16">
            <v>37073.25</v>
          </cell>
          <cell r="U16">
            <v>40264.416666666664</v>
          </cell>
          <cell r="V16">
            <v>42479</v>
          </cell>
          <cell r="W16">
            <v>42207.166666666664</v>
          </cell>
          <cell r="X16">
            <v>40733.833333333336</v>
          </cell>
          <cell r="Y16">
            <v>38002.666666666664</v>
          </cell>
          <cell r="Z16">
            <v>34180.416666666664</v>
          </cell>
          <cell r="AA16">
            <v>30041.916666666668</v>
          </cell>
        </row>
        <row r="17">
          <cell r="D17">
            <v>27596.583333333332</v>
          </cell>
          <cell r="E17">
            <v>27319.916666666668</v>
          </cell>
          <cell r="F17">
            <v>27456.833333333332</v>
          </cell>
          <cell r="G17">
            <v>26655.416666666668</v>
          </cell>
          <cell r="H17">
            <v>25916.166666666668</v>
          </cell>
          <cell r="I17">
            <v>26274.25</v>
          </cell>
          <cell r="J17">
            <v>26741.25</v>
          </cell>
          <cell r="K17">
            <v>31429.166666666668</v>
          </cell>
          <cell r="L17">
            <v>35984.833333333336</v>
          </cell>
          <cell r="M17">
            <v>37930.416666666664</v>
          </cell>
          <cell r="N17">
            <v>38297.833333333336</v>
          </cell>
          <cell r="O17">
            <v>37881.666666666664</v>
          </cell>
          <cell r="P17">
            <v>38212.833333333336</v>
          </cell>
          <cell r="Q17">
            <v>38325.916666666664</v>
          </cell>
          <cell r="R17">
            <v>38479.833333333336</v>
          </cell>
          <cell r="S17">
            <v>38313.583333333336</v>
          </cell>
          <cell r="T17">
            <v>38989.083333333336</v>
          </cell>
          <cell r="U17">
            <v>40857.416666666664</v>
          </cell>
          <cell r="V17">
            <v>42007.166666666664</v>
          </cell>
          <cell r="W17">
            <v>41326</v>
          </cell>
          <cell r="X17">
            <v>39536.833333333336</v>
          </cell>
          <cell r="Y17">
            <v>37140.583333333336</v>
          </cell>
          <cell r="Z17">
            <v>33747.416666666664</v>
          </cell>
          <cell r="AA17">
            <v>30278.5</v>
          </cell>
        </row>
        <row r="18">
          <cell r="D18">
            <v>27946.166666666668</v>
          </cell>
          <cell r="E18">
            <v>27451.583333333332</v>
          </cell>
          <cell r="F18">
            <v>27236.583333333332</v>
          </cell>
          <cell r="G18">
            <v>26479</v>
          </cell>
          <cell r="H18">
            <v>25495</v>
          </cell>
          <cell r="I18">
            <v>24945</v>
          </cell>
          <cell r="J18">
            <v>26008.166666666668</v>
          </cell>
          <cell r="K18">
            <v>31326.666666666668</v>
          </cell>
          <cell r="L18">
            <v>37211.583333333336</v>
          </cell>
          <cell r="M18">
            <v>38816.916666666664</v>
          </cell>
          <cell r="N18">
            <v>39016.5</v>
          </cell>
          <cell r="O18">
            <v>39228.833333333336</v>
          </cell>
          <cell r="P18">
            <v>39175.583333333336</v>
          </cell>
          <cell r="Q18">
            <v>39533.333333333336</v>
          </cell>
          <cell r="R18">
            <v>38999.083333333336</v>
          </cell>
          <cell r="S18">
            <v>38838.5</v>
          </cell>
          <cell r="T18">
            <v>39331.666666666664</v>
          </cell>
          <cell r="U18">
            <v>41845.333333333336</v>
          </cell>
          <cell r="V18">
            <v>44126</v>
          </cell>
          <cell r="W18">
            <v>43450.583333333336</v>
          </cell>
          <cell r="X18">
            <v>41621</v>
          </cell>
          <cell r="Y18">
            <v>38764.083333333336</v>
          </cell>
          <cell r="Z18">
            <v>35499.5</v>
          </cell>
          <cell r="AA18">
            <v>32107.416666666668</v>
          </cell>
        </row>
        <row r="19">
          <cell r="D19">
            <v>28867.75</v>
          </cell>
          <cell r="E19">
            <v>28279.25</v>
          </cell>
          <cell r="F19">
            <v>27900.666666666668</v>
          </cell>
          <cell r="G19">
            <v>27511.75</v>
          </cell>
          <cell r="H19">
            <v>26796.416666666668</v>
          </cell>
          <cell r="I19">
            <v>26225.083333333332</v>
          </cell>
          <cell r="J19">
            <v>26054.083333333332</v>
          </cell>
          <cell r="K19">
            <v>27915</v>
          </cell>
          <cell r="L19">
            <v>30742.75</v>
          </cell>
          <cell r="M19">
            <v>34119.25</v>
          </cell>
          <cell r="N19">
            <v>35639.75</v>
          </cell>
          <cell r="O19">
            <v>35391.166666666664</v>
          </cell>
          <cell r="P19">
            <v>34583.166666666664</v>
          </cell>
          <cell r="Q19">
            <v>33904.083333333336</v>
          </cell>
          <cell r="R19">
            <v>34023.333333333336</v>
          </cell>
          <cell r="S19">
            <v>34678.25</v>
          </cell>
          <cell r="T19">
            <v>36272.583333333336</v>
          </cell>
          <cell r="U19">
            <v>39565.25</v>
          </cell>
          <cell r="V19">
            <v>42188.916666666664</v>
          </cell>
          <cell r="W19">
            <v>41758.75</v>
          </cell>
          <cell r="X19">
            <v>39745</v>
          </cell>
          <cell r="Y19">
            <v>37504.166666666664</v>
          </cell>
          <cell r="Z19">
            <v>34791.75</v>
          </cell>
          <cell r="AA19">
            <v>32164.583333333332</v>
          </cell>
        </row>
        <row r="20">
          <cell r="D20">
            <v>29290.75</v>
          </cell>
          <cell r="E20">
            <v>28763.166666666668</v>
          </cell>
          <cell r="F20">
            <v>28082.083333333332</v>
          </cell>
          <cell r="G20">
            <v>27670.5</v>
          </cell>
          <cell r="H20">
            <v>27630.583333333332</v>
          </cell>
          <cell r="I20">
            <v>27337.833333333332</v>
          </cell>
          <cell r="J20">
            <v>27360</v>
          </cell>
          <cell r="K20">
            <v>28289.5</v>
          </cell>
          <cell r="L20">
            <v>29539.083333333332</v>
          </cell>
          <cell r="M20">
            <v>31856.416666666668</v>
          </cell>
          <cell r="N20">
            <v>34229.5</v>
          </cell>
          <cell r="O20">
            <v>34811.333333333336</v>
          </cell>
          <cell r="P20">
            <v>34366.916666666664</v>
          </cell>
          <cell r="Q20">
            <v>34438.333333333336</v>
          </cell>
          <cell r="R20">
            <v>34282.25</v>
          </cell>
          <cell r="S20">
            <v>34919.333333333336</v>
          </cell>
          <cell r="T20">
            <v>37064.083333333336</v>
          </cell>
          <cell r="U20">
            <v>40439.916666666664</v>
          </cell>
          <cell r="V20">
            <v>42890.583333333336</v>
          </cell>
          <cell r="W20">
            <v>42288.416666666664</v>
          </cell>
          <cell r="X20">
            <v>40314.166666666664</v>
          </cell>
          <cell r="Y20">
            <v>37832.5</v>
          </cell>
          <cell r="Z20">
            <v>34657.916666666664</v>
          </cell>
          <cell r="AA20">
            <v>31100</v>
          </cell>
        </row>
        <row r="21">
          <cell r="D21">
            <v>27872.916666666668</v>
          </cell>
          <cell r="E21">
            <v>27476.25</v>
          </cell>
          <cell r="F21">
            <v>27856.833333333332</v>
          </cell>
          <cell r="G21">
            <v>27241.166666666668</v>
          </cell>
          <cell r="H21">
            <v>26816.416666666668</v>
          </cell>
          <cell r="I21">
            <v>26421.166666666668</v>
          </cell>
          <cell r="J21">
            <v>28257.666666666668</v>
          </cell>
          <cell r="K21">
            <v>35075.25</v>
          </cell>
          <cell r="L21">
            <v>41988.916666666664</v>
          </cell>
          <cell r="M21">
            <v>42962.666666666664</v>
          </cell>
          <cell r="N21">
            <v>42902.75</v>
          </cell>
          <cell r="O21">
            <v>42478.75</v>
          </cell>
          <cell r="P21">
            <v>41931.416666666664</v>
          </cell>
          <cell r="Q21">
            <v>41588.166666666664</v>
          </cell>
          <cell r="R21">
            <v>40933.416666666664</v>
          </cell>
          <cell r="S21">
            <v>41561.916666666664</v>
          </cell>
          <cell r="T21">
            <v>42450.25</v>
          </cell>
          <cell r="U21">
            <v>44511.25</v>
          </cell>
          <cell r="V21">
            <v>45360.833333333336</v>
          </cell>
          <cell r="W21">
            <v>44987.916666666664</v>
          </cell>
          <cell r="X21">
            <v>44312.583333333336</v>
          </cell>
          <cell r="Y21">
            <v>41809.833333333336</v>
          </cell>
          <cell r="Z21">
            <v>38127.083333333336</v>
          </cell>
          <cell r="AA21">
            <v>33813.166666666664</v>
          </cell>
        </row>
        <row r="22">
          <cell r="D22">
            <v>30630.75</v>
          </cell>
          <cell r="E22">
            <v>30092.666666666668</v>
          </cell>
          <cell r="F22">
            <v>30186.333333333332</v>
          </cell>
          <cell r="G22">
            <v>29580.083333333332</v>
          </cell>
          <cell r="H22">
            <v>28935.083333333332</v>
          </cell>
          <cell r="I22">
            <v>28141.75</v>
          </cell>
          <cell r="J22">
            <v>29474.5</v>
          </cell>
          <cell r="K22">
            <v>35704.666666666664</v>
          </cell>
          <cell r="L22">
            <v>42312.166666666664</v>
          </cell>
          <cell r="M22">
            <v>43575.583333333336</v>
          </cell>
          <cell r="N22">
            <v>43540.5</v>
          </cell>
          <cell r="O22">
            <v>42940.583333333336</v>
          </cell>
          <cell r="P22">
            <v>42273.833333333336</v>
          </cell>
          <cell r="Q22">
            <v>41484.083333333336</v>
          </cell>
          <cell r="R22">
            <v>41188.666666666664</v>
          </cell>
          <cell r="S22">
            <v>41696.416666666664</v>
          </cell>
          <cell r="T22">
            <v>42194.5</v>
          </cell>
          <cell r="U22">
            <v>43974.333333333336</v>
          </cell>
          <cell r="V22">
            <v>45277.25</v>
          </cell>
          <cell r="W22">
            <v>45102.833333333336</v>
          </cell>
          <cell r="X22">
            <v>44808</v>
          </cell>
          <cell r="Y22">
            <v>42470.916666666664</v>
          </cell>
          <cell r="Z22">
            <v>38824.916666666664</v>
          </cell>
          <cell r="AA22">
            <v>34408.25</v>
          </cell>
        </row>
        <row r="23">
          <cell r="D23">
            <v>31216.25</v>
          </cell>
          <cell r="E23">
            <v>30620</v>
          </cell>
          <cell r="F23">
            <v>30712.5</v>
          </cell>
          <cell r="G23">
            <v>29960.333333333332</v>
          </cell>
          <cell r="H23">
            <v>29481.916666666668</v>
          </cell>
          <cell r="I23">
            <v>29317.583333333332</v>
          </cell>
          <cell r="J23">
            <v>31236.916666666668</v>
          </cell>
          <cell r="K23">
            <v>35925.916666666664</v>
          </cell>
          <cell r="L23">
            <v>41049.666666666664</v>
          </cell>
          <cell r="M23">
            <v>42937.833333333336</v>
          </cell>
          <cell r="N23">
            <v>43459.25</v>
          </cell>
          <cell r="O23">
            <v>43289.666666666664</v>
          </cell>
          <cell r="P23">
            <v>42992</v>
          </cell>
          <cell r="Q23">
            <v>42727.5</v>
          </cell>
          <cell r="R23">
            <v>42732.333333333336</v>
          </cell>
          <cell r="S23">
            <v>42848</v>
          </cell>
          <cell r="T23">
            <v>42464.833333333336</v>
          </cell>
          <cell r="U23">
            <v>44105.25</v>
          </cell>
          <cell r="V23">
            <v>45613.666666666664</v>
          </cell>
          <cell r="W23">
            <v>45326.25</v>
          </cell>
          <cell r="X23">
            <v>44617.083333333336</v>
          </cell>
          <cell r="Y23">
            <v>42173.416666666664</v>
          </cell>
          <cell r="Z23">
            <v>38343.833333333336</v>
          </cell>
          <cell r="AA23">
            <v>35245.25</v>
          </cell>
        </row>
        <row r="24">
          <cell r="D24">
            <v>32790.666666666664</v>
          </cell>
          <cell r="E24">
            <v>32492.25</v>
          </cell>
          <cell r="F24">
            <v>32531.833333333332</v>
          </cell>
          <cell r="G24">
            <v>31812.333333333332</v>
          </cell>
          <cell r="H24">
            <v>31087.083333333332</v>
          </cell>
          <cell r="I24">
            <v>31380.083333333332</v>
          </cell>
          <cell r="J24">
            <v>31389.5</v>
          </cell>
          <cell r="K24">
            <v>35805.583333333336</v>
          </cell>
          <cell r="L24">
            <v>40480.75</v>
          </cell>
          <cell r="M24">
            <v>42525.083333333336</v>
          </cell>
          <cell r="N24">
            <v>43293.166666666664</v>
          </cell>
          <cell r="O24">
            <v>43349.75</v>
          </cell>
          <cell r="P24">
            <v>43068.916666666664</v>
          </cell>
          <cell r="Q24">
            <v>43282.666666666664</v>
          </cell>
          <cell r="R24">
            <v>43236.166666666664</v>
          </cell>
          <cell r="S24">
            <v>43033.583333333336</v>
          </cell>
          <cell r="T24">
            <v>43512.166666666664</v>
          </cell>
          <cell r="U24">
            <v>45054.833333333336</v>
          </cell>
          <cell r="V24">
            <v>45289.833333333336</v>
          </cell>
          <cell r="W24">
            <v>44910.333333333336</v>
          </cell>
          <cell r="X24">
            <v>44004.75</v>
          </cell>
          <cell r="Y24">
            <v>41534</v>
          </cell>
          <cell r="Z24">
            <v>37999.833333333336</v>
          </cell>
          <cell r="AA24">
            <v>34403.833333333336</v>
          </cell>
        </row>
        <row r="25">
          <cell r="D25">
            <v>31770</v>
          </cell>
          <cell r="E25">
            <v>31280</v>
          </cell>
          <cell r="F25">
            <v>30809.916666666668</v>
          </cell>
          <cell r="G25">
            <v>30066.75</v>
          </cell>
          <cell r="H25">
            <v>29667</v>
          </cell>
          <cell r="I25">
            <v>29534.833333333332</v>
          </cell>
          <cell r="J25">
            <v>29868.25</v>
          </cell>
          <cell r="K25">
            <v>34657.75</v>
          </cell>
          <cell r="L25">
            <v>40927.833333333336</v>
          </cell>
          <cell r="M25">
            <v>42166.833333333336</v>
          </cell>
          <cell r="N25">
            <v>42419.666666666664</v>
          </cell>
          <cell r="O25">
            <v>42714.083333333336</v>
          </cell>
          <cell r="P25">
            <v>43002.25</v>
          </cell>
          <cell r="Q25">
            <v>42782.5</v>
          </cell>
          <cell r="R25">
            <v>42470.666666666664</v>
          </cell>
          <cell r="S25">
            <v>42143.166666666664</v>
          </cell>
          <cell r="T25">
            <v>41969.083333333336</v>
          </cell>
          <cell r="U25">
            <v>44027.666666666664</v>
          </cell>
          <cell r="V25">
            <v>45395.75</v>
          </cell>
          <cell r="W25">
            <v>44202.25</v>
          </cell>
          <cell r="X25">
            <v>42357.166666666664</v>
          </cell>
          <cell r="Y25">
            <v>39897.166666666664</v>
          </cell>
          <cell r="Z25">
            <v>36638.833333333336</v>
          </cell>
          <cell r="AA25">
            <v>33116.5</v>
          </cell>
        </row>
        <row r="26">
          <cell r="D26">
            <v>28898.333333333332</v>
          </cell>
          <cell r="E26">
            <v>28073.083333333332</v>
          </cell>
          <cell r="F26">
            <v>27876.5</v>
          </cell>
          <cell r="G26">
            <v>27601.5</v>
          </cell>
          <cell r="H26">
            <v>27222.083333333332</v>
          </cell>
          <cell r="I26">
            <v>26590.333333333332</v>
          </cell>
          <cell r="J26">
            <v>26867.583333333332</v>
          </cell>
          <cell r="K26">
            <v>27759.75</v>
          </cell>
          <cell r="L26">
            <v>29969.083333333332</v>
          </cell>
          <cell r="M26">
            <v>32846.666666666664</v>
          </cell>
          <cell r="N26">
            <v>35664.333333333336</v>
          </cell>
          <cell r="O26">
            <v>36661</v>
          </cell>
          <cell r="P26">
            <v>36980.25</v>
          </cell>
          <cell r="Q26">
            <v>36909</v>
          </cell>
          <cell r="R26">
            <v>36894.833333333336</v>
          </cell>
          <cell r="S26">
            <v>36528.583333333336</v>
          </cell>
          <cell r="T26">
            <v>36956.583333333336</v>
          </cell>
          <cell r="U26">
            <v>38448.583333333336</v>
          </cell>
          <cell r="V26">
            <v>40723.333333333336</v>
          </cell>
          <cell r="W26">
            <v>39875.833333333336</v>
          </cell>
          <cell r="X26">
            <v>37636.416666666664</v>
          </cell>
          <cell r="Y26">
            <v>35161.416666666664</v>
          </cell>
          <cell r="Z26">
            <v>32258</v>
          </cell>
          <cell r="AA26">
            <v>29471.083333333332</v>
          </cell>
        </row>
        <row r="27">
          <cell r="D27">
            <v>26920.75</v>
          </cell>
          <cell r="E27">
            <v>26204.333333333332</v>
          </cell>
          <cell r="F27">
            <v>25558.416666666668</v>
          </cell>
          <cell r="G27">
            <v>25759.333333333332</v>
          </cell>
          <cell r="H27">
            <v>24976.166666666668</v>
          </cell>
          <cell r="I27">
            <v>24555.333333333332</v>
          </cell>
          <cell r="J27">
            <v>24558.666666666668</v>
          </cell>
          <cell r="K27">
            <v>25487.75</v>
          </cell>
          <cell r="L27">
            <v>26656.083333333332</v>
          </cell>
          <cell r="M27">
            <v>28930.833333333332</v>
          </cell>
          <cell r="N27">
            <v>30693.666666666668</v>
          </cell>
          <cell r="O27">
            <v>32657.333333333332</v>
          </cell>
          <cell r="P27">
            <v>34096.5</v>
          </cell>
          <cell r="Q27">
            <v>35105.5</v>
          </cell>
          <cell r="R27">
            <v>35697.583333333336</v>
          </cell>
          <cell r="S27">
            <v>36069.583333333336</v>
          </cell>
          <cell r="T27">
            <v>37032.75</v>
          </cell>
          <cell r="U27">
            <v>38949.083333333336</v>
          </cell>
          <cell r="V27">
            <v>41210.666666666664</v>
          </cell>
          <cell r="W27">
            <v>40049</v>
          </cell>
          <cell r="X27">
            <v>38458.5</v>
          </cell>
          <cell r="Y27">
            <v>36018</v>
          </cell>
          <cell r="Z27">
            <v>32861.166666666664</v>
          </cell>
          <cell r="AA27">
            <v>29155.75</v>
          </cell>
        </row>
        <row r="28">
          <cell r="D28">
            <v>26342.833333333332</v>
          </cell>
          <cell r="E28">
            <v>25908.833333333332</v>
          </cell>
          <cell r="F28">
            <v>26265.083333333332</v>
          </cell>
          <cell r="G28">
            <v>25585.666666666668</v>
          </cell>
          <cell r="H28">
            <v>25204</v>
          </cell>
          <cell r="I28">
            <v>25673.166666666668</v>
          </cell>
          <cell r="J28">
            <v>27157.416666666668</v>
          </cell>
          <cell r="K28">
            <v>31160.083333333332</v>
          </cell>
          <cell r="L28">
            <v>37801.166666666664</v>
          </cell>
          <cell r="M28">
            <v>39916.416666666664</v>
          </cell>
          <cell r="N28">
            <v>39769.833333333336</v>
          </cell>
          <cell r="O28">
            <v>39241.666666666664</v>
          </cell>
          <cell r="P28">
            <v>38941.666666666664</v>
          </cell>
          <cell r="Q28">
            <v>39216.333333333336</v>
          </cell>
          <cell r="R28">
            <v>39144.75</v>
          </cell>
          <cell r="S28">
            <v>39856.333333333336</v>
          </cell>
          <cell r="T28">
            <v>40982.166666666664</v>
          </cell>
          <cell r="U28">
            <v>43484.583333333336</v>
          </cell>
          <cell r="V28">
            <v>45354.666666666664</v>
          </cell>
          <cell r="W28">
            <v>44800.083333333336</v>
          </cell>
          <cell r="X28">
            <v>43036.666666666664</v>
          </cell>
          <cell r="Y28">
            <v>40704.25</v>
          </cell>
          <cell r="Z28">
            <v>36714.166666666664</v>
          </cell>
          <cell r="AA28">
            <v>32305.666666666668</v>
          </cell>
        </row>
        <row r="29">
          <cell r="D29">
            <v>28617.75</v>
          </cell>
          <cell r="E29">
            <v>27915.25</v>
          </cell>
          <cell r="F29">
            <v>27230.75</v>
          </cell>
          <cell r="G29">
            <v>26850.583333333332</v>
          </cell>
          <cell r="H29">
            <v>27254.416666666668</v>
          </cell>
          <cell r="I29">
            <v>26492.25</v>
          </cell>
          <cell r="J29">
            <v>27413.083333333332</v>
          </cell>
          <cell r="K29">
            <v>32509.416666666668</v>
          </cell>
          <cell r="L29">
            <v>38478.666666666664</v>
          </cell>
          <cell r="M29">
            <v>39730.333333333336</v>
          </cell>
          <cell r="N29">
            <v>39679.333333333336</v>
          </cell>
          <cell r="O29">
            <v>38620.333333333336</v>
          </cell>
          <cell r="P29">
            <v>38288.75</v>
          </cell>
          <cell r="Q29">
            <v>37961.666666666664</v>
          </cell>
          <cell r="R29">
            <v>37851.666666666664</v>
          </cell>
          <cell r="S29">
            <v>38218</v>
          </cell>
          <cell r="T29">
            <v>39576.416666666664</v>
          </cell>
          <cell r="U29">
            <v>41648.416666666664</v>
          </cell>
          <cell r="V29">
            <v>43309.166666666664</v>
          </cell>
          <cell r="W29">
            <v>43235.166666666664</v>
          </cell>
          <cell r="X29">
            <v>41896.333333333336</v>
          </cell>
          <cell r="Y29">
            <v>39493.916666666664</v>
          </cell>
          <cell r="Z29">
            <v>35539.583333333336</v>
          </cell>
          <cell r="AA29">
            <v>31448.166666666668</v>
          </cell>
        </row>
        <row r="30">
          <cell r="D30">
            <v>27953.416666666668</v>
          </cell>
          <cell r="E30">
            <v>27371.166666666668</v>
          </cell>
          <cell r="F30">
            <v>27390.666666666668</v>
          </cell>
          <cell r="G30">
            <v>27070.333333333332</v>
          </cell>
          <cell r="H30">
            <v>26521.75</v>
          </cell>
          <cell r="I30">
            <v>26083.416666666668</v>
          </cell>
          <cell r="J30">
            <v>27754.25</v>
          </cell>
          <cell r="K30">
            <v>32626.25</v>
          </cell>
          <cell r="L30">
            <v>37842.666666666664</v>
          </cell>
          <cell r="M30">
            <v>39204.916666666664</v>
          </cell>
          <cell r="N30">
            <v>39482.333333333336</v>
          </cell>
          <cell r="O30">
            <v>37831.083333333336</v>
          </cell>
          <cell r="P30">
            <v>36577.333333333336</v>
          </cell>
          <cell r="Q30">
            <v>36364</v>
          </cell>
          <cell r="R30">
            <v>36884.833333333336</v>
          </cell>
          <cell r="S30">
            <v>37438.75</v>
          </cell>
          <cell r="T30">
            <v>38509.833333333336</v>
          </cell>
          <cell r="U30">
            <v>40690.25</v>
          </cell>
          <cell r="V30">
            <v>42877.833333333336</v>
          </cell>
          <cell r="W30">
            <v>42552.75</v>
          </cell>
          <cell r="X30">
            <v>41202.666666666664</v>
          </cell>
          <cell r="Y30">
            <v>38625</v>
          </cell>
          <cell r="Z30">
            <v>34860.333333333336</v>
          </cell>
          <cell r="AA30">
            <v>30795.25</v>
          </cell>
        </row>
        <row r="31">
          <cell r="D31">
            <v>27127.833333333332</v>
          </cell>
          <cell r="E31">
            <v>26106.916666666668</v>
          </cell>
          <cell r="F31">
            <v>25801.583333333332</v>
          </cell>
          <cell r="G31">
            <v>25677.583333333332</v>
          </cell>
          <cell r="H31">
            <v>25052.583333333332</v>
          </cell>
          <cell r="I31">
            <v>25099.25</v>
          </cell>
          <cell r="J31">
            <v>26195.666666666668</v>
          </cell>
          <cell r="K31">
            <v>31384.666666666668</v>
          </cell>
          <cell r="L31">
            <v>36718.166666666664</v>
          </cell>
          <cell r="M31">
            <v>38481.583333333336</v>
          </cell>
          <cell r="N31">
            <v>39294.25</v>
          </cell>
          <cell r="O31">
            <v>39368.083333333336</v>
          </cell>
          <cell r="P31">
            <v>39245.166666666664</v>
          </cell>
          <cell r="Q31">
            <v>39012.25</v>
          </cell>
          <cell r="R31">
            <v>38381.25</v>
          </cell>
          <cell r="S31">
            <v>37909.083333333336</v>
          </cell>
          <cell r="T31">
            <v>37820.333333333336</v>
          </cell>
          <cell r="U31">
            <v>39401.333333333336</v>
          </cell>
          <cell r="V31">
            <v>41780.166666666664</v>
          </cell>
          <cell r="W31">
            <v>41715.583333333336</v>
          </cell>
          <cell r="X31">
            <v>40260.833333333336</v>
          </cell>
          <cell r="Y31">
            <v>37575.583333333336</v>
          </cell>
          <cell r="Z31">
            <v>33595.916666666664</v>
          </cell>
          <cell r="AA31">
            <v>29700.25</v>
          </cell>
        </row>
        <row r="32">
          <cell r="D32">
            <v>26437</v>
          </cell>
          <cell r="E32">
            <v>26965.666666666668</v>
          </cell>
          <cell r="F32">
            <v>25765.833333333332</v>
          </cell>
          <cell r="G32">
            <v>25944.25</v>
          </cell>
          <cell r="H32">
            <v>25533.333333333332</v>
          </cell>
          <cell r="I32">
            <v>25038.083333333332</v>
          </cell>
          <cell r="J32">
            <v>24913.916666666668</v>
          </cell>
          <cell r="K32">
            <v>29511.166666666668</v>
          </cell>
          <cell r="L32">
            <v>34957</v>
          </cell>
          <cell r="M32">
            <v>36523.666666666664</v>
          </cell>
          <cell r="N32">
            <v>37387.25</v>
          </cell>
          <cell r="O32">
            <v>37061.75</v>
          </cell>
          <cell r="P32">
            <v>36882.75</v>
          </cell>
          <cell r="Q32">
            <v>36753.75</v>
          </cell>
          <cell r="R32">
            <v>36013.666666666664</v>
          </cell>
          <cell r="S32">
            <v>35592.583333333336</v>
          </cell>
          <cell r="T32">
            <v>35884.416666666664</v>
          </cell>
          <cell r="U32">
            <v>37425.5</v>
          </cell>
          <cell r="V32">
            <v>39452.5</v>
          </cell>
          <cell r="W32">
            <v>38659.833333333336</v>
          </cell>
          <cell r="X32">
            <v>36519.5</v>
          </cell>
          <cell r="Y32">
            <v>34019.166666666664</v>
          </cell>
          <cell r="Z32">
            <v>30823.166666666668</v>
          </cell>
          <cell r="AA32">
            <v>27606.833333333332</v>
          </cell>
        </row>
        <row r="33">
          <cell r="D33">
            <v>25575.666666666668</v>
          </cell>
          <cell r="E33">
            <v>25732.666666666668</v>
          </cell>
          <cell r="F33">
            <v>25650.25</v>
          </cell>
          <cell r="G33">
            <v>25160.916666666668</v>
          </cell>
          <cell r="H33">
            <v>24360.833333333332</v>
          </cell>
          <cell r="I33">
            <v>23689.5</v>
          </cell>
          <cell r="J33">
            <v>24824.5</v>
          </cell>
          <cell r="K33">
            <v>25235.25</v>
          </cell>
          <cell r="L33">
            <v>26275.25</v>
          </cell>
          <cell r="M33">
            <v>29004.916666666668</v>
          </cell>
          <cell r="N33">
            <v>29618.083333333332</v>
          </cell>
          <cell r="O33">
            <v>29039.833333333332</v>
          </cell>
          <cell r="P33">
            <v>28620.666666666668</v>
          </cell>
          <cell r="Q33">
            <v>28378.75</v>
          </cell>
          <cell r="R33">
            <v>28319.916666666668</v>
          </cell>
          <cell r="S33">
            <v>28728.583333333332</v>
          </cell>
          <cell r="T33">
            <v>30391.416666666668</v>
          </cell>
          <cell r="U33">
            <v>33555.916666666664</v>
          </cell>
          <cell r="V33">
            <v>37459.5</v>
          </cell>
          <cell r="W33">
            <v>37501.5</v>
          </cell>
          <cell r="X33">
            <v>36106.083333333336</v>
          </cell>
          <cell r="Y33">
            <v>34295.916666666664</v>
          </cell>
          <cell r="Z33">
            <v>32218.833333333332</v>
          </cell>
          <cell r="AA33">
            <v>29622.833333333332</v>
          </cell>
        </row>
        <row r="34">
          <cell r="D34">
            <v>27237.5</v>
          </cell>
          <cell r="E34">
            <v>26404.583333333332</v>
          </cell>
          <cell r="F34">
            <v>25890.75</v>
          </cell>
          <cell r="G34">
            <v>24819.25</v>
          </cell>
          <cell r="H34">
            <v>23881.833333333332</v>
          </cell>
          <cell r="I34">
            <v>23526.083333333332</v>
          </cell>
          <cell r="J34">
            <v>23443.166666666668</v>
          </cell>
          <cell r="K34">
            <v>24497.416666666668</v>
          </cell>
          <cell r="L34">
            <v>26135.166666666668</v>
          </cell>
          <cell r="M34">
            <v>28584.666666666668</v>
          </cell>
          <cell r="N34">
            <v>30848.75</v>
          </cell>
          <cell r="O34">
            <v>32012.5</v>
          </cell>
          <cell r="P34">
            <v>32526.083333333332</v>
          </cell>
          <cell r="Q34">
            <v>32903.75</v>
          </cell>
          <cell r="R34">
            <v>32587.75</v>
          </cell>
          <cell r="S34">
            <v>32678.833333333332</v>
          </cell>
          <cell r="T34">
            <v>33417.333333333336</v>
          </cell>
          <cell r="U34">
            <v>35627.666666666664</v>
          </cell>
          <cell r="V34">
            <v>37901.5</v>
          </cell>
          <cell r="W34">
            <v>37050</v>
          </cell>
          <cell r="X34">
            <v>35295</v>
          </cell>
          <cell r="Y34">
            <v>32526.583333333332</v>
          </cell>
          <cell r="Z34">
            <v>29751.916666666668</v>
          </cell>
          <cell r="AA34">
            <v>26321.583333333332</v>
          </cell>
        </row>
        <row r="35">
          <cell r="D35">
            <v>24867.083333333332</v>
          </cell>
          <cell r="E35">
            <v>24721.916666666668</v>
          </cell>
          <cell r="F35">
            <v>25201.083333333332</v>
          </cell>
          <cell r="G35">
            <v>24944.833333333332</v>
          </cell>
          <cell r="H35">
            <v>24522.75</v>
          </cell>
          <cell r="I35">
            <v>24594.416666666668</v>
          </cell>
          <cell r="J35">
            <v>25675.75</v>
          </cell>
          <cell r="K35">
            <v>29181.75</v>
          </cell>
          <cell r="L35">
            <v>34776.833333333336</v>
          </cell>
          <cell r="M35">
            <v>36181.083333333336</v>
          </cell>
          <cell r="N35">
            <v>36368.25</v>
          </cell>
          <cell r="O35">
            <v>35920.75</v>
          </cell>
          <cell r="P35">
            <v>35475.416666666664</v>
          </cell>
          <cell r="Q35">
            <v>36125.166666666664</v>
          </cell>
          <cell r="R35">
            <v>36483.416666666664</v>
          </cell>
          <cell r="S35">
            <v>36912.833333333336</v>
          </cell>
          <cell r="T35">
            <v>37922.916666666664</v>
          </cell>
          <cell r="U35">
            <v>39700.25</v>
          </cell>
          <cell r="V35">
            <v>42054.333333333336</v>
          </cell>
          <cell r="W35">
            <v>41616.666666666664</v>
          </cell>
          <cell r="X35">
            <v>40149.083333333336</v>
          </cell>
          <cell r="Y35">
            <v>37293</v>
          </cell>
          <cell r="Z35">
            <v>33242.75</v>
          </cell>
          <cell r="AA35">
            <v>29180.833333333332</v>
          </cell>
        </row>
        <row r="36">
          <cell r="D36">
            <v>26733.666666666668</v>
          </cell>
          <cell r="E36">
            <v>26631.583333333332</v>
          </cell>
          <cell r="F36">
            <v>25625.25</v>
          </cell>
          <cell r="G36">
            <v>25484.083333333332</v>
          </cell>
          <cell r="H36">
            <v>25549</v>
          </cell>
          <cell r="I36">
            <v>24853.5</v>
          </cell>
          <cell r="J36">
            <v>24816.75</v>
          </cell>
          <cell r="K36">
            <v>29711.416666666668</v>
          </cell>
          <cell r="L36">
            <v>35531.25</v>
          </cell>
          <cell r="M36">
            <v>37074.333333333336</v>
          </cell>
          <cell r="N36">
            <v>37121</v>
          </cell>
          <cell r="O36">
            <v>36399.166666666664</v>
          </cell>
          <cell r="P36">
            <v>36597</v>
          </cell>
          <cell r="Q36">
            <v>36729</v>
          </cell>
          <cell r="R36">
            <v>36968.25</v>
          </cell>
          <cell r="S36">
            <v>37992.916666666664</v>
          </cell>
          <cell r="T36">
            <v>40221.5</v>
          </cell>
          <cell r="U36">
            <v>43257.75</v>
          </cell>
          <cell r="V36">
            <v>45578.5</v>
          </cell>
          <cell r="W36">
            <v>45500.916666666664</v>
          </cell>
          <cell r="X36">
            <v>44322.416666666664</v>
          </cell>
          <cell r="Y36">
            <v>41593.666666666664</v>
          </cell>
          <cell r="Z36">
            <v>38062.25</v>
          </cell>
          <cell r="AA36">
            <v>33916.25</v>
          </cell>
        </row>
        <row r="37">
          <cell r="D37">
            <v>30418.083333333332</v>
          </cell>
          <cell r="E37">
            <v>29657.416666666668</v>
          </cell>
          <cell r="F37">
            <v>29447.5</v>
          </cell>
          <cell r="G37">
            <v>29122.25</v>
          </cell>
          <cell r="H37">
            <v>28633.833333333332</v>
          </cell>
          <cell r="I37">
            <v>28603.75</v>
          </cell>
          <cell r="J37">
            <v>28813.916666666668</v>
          </cell>
          <cell r="K37">
            <v>34014.5</v>
          </cell>
          <cell r="L37">
            <v>40432.5</v>
          </cell>
          <cell r="M37">
            <v>41613.583333333336</v>
          </cell>
          <cell r="N37">
            <v>41437.916666666664</v>
          </cell>
          <cell r="O37">
            <v>39915.666666666664</v>
          </cell>
          <cell r="P37">
            <v>38767.25</v>
          </cell>
          <cell r="Q37">
            <v>38530.833333333336</v>
          </cell>
          <cell r="R37">
            <v>38878.25</v>
          </cell>
          <cell r="S37">
            <v>39316.833333333336</v>
          </cell>
          <cell r="T37">
            <v>39733</v>
          </cell>
          <cell r="U37">
            <v>41579.833333333336</v>
          </cell>
          <cell r="V37">
            <v>43795.583333333336</v>
          </cell>
          <cell r="W37">
            <v>44052.25</v>
          </cell>
          <cell r="X37">
            <v>43429.166666666664</v>
          </cell>
          <cell r="Y37">
            <v>41596.25</v>
          </cell>
          <cell r="Z37">
            <v>37817.166666666664</v>
          </cell>
          <cell r="AA37">
            <v>34280</v>
          </cell>
        </row>
        <row r="38">
          <cell r="D38">
            <v>30305.333333333332</v>
          </cell>
          <cell r="E38">
            <v>29332.833333333332</v>
          </cell>
          <cell r="F38">
            <v>29039.666666666668</v>
          </cell>
          <cell r="G38">
            <v>28774.416666666668</v>
          </cell>
          <cell r="H38">
            <v>28343.333333333332</v>
          </cell>
          <cell r="I38">
            <v>27955.666666666668</v>
          </cell>
          <cell r="J38">
            <v>29020.25</v>
          </cell>
          <cell r="K38">
            <v>34793.833333333336</v>
          </cell>
          <cell r="L38">
            <v>40218.666666666664</v>
          </cell>
          <cell r="M38">
            <v>41745.166666666664</v>
          </cell>
          <cell r="N38">
            <v>41446.75</v>
          </cell>
          <cell r="O38">
            <v>40043.083333333336</v>
          </cell>
          <cell r="P38">
            <v>38719.916666666664</v>
          </cell>
          <cell r="Q38">
            <v>37758.833333333336</v>
          </cell>
          <cell r="R38">
            <v>37218.5</v>
          </cell>
          <cell r="S38">
            <v>37059.5</v>
          </cell>
          <cell r="T38">
            <v>38534.916666666664</v>
          </cell>
          <cell r="U38">
            <v>40851.5</v>
          </cell>
          <cell r="V38">
            <v>43504.833333333336</v>
          </cell>
          <cell r="W38">
            <v>43770.166666666664</v>
          </cell>
          <cell r="X38">
            <v>42780.75</v>
          </cell>
          <cell r="Y38">
            <v>40947.833333333336</v>
          </cell>
          <cell r="Z38">
            <v>37155.666666666664</v>
          </cell>
          <cell r="AA38">
            <v>32875.083333333336</v>
          </cell>
        </row>
        <row r="39">
          <cell r="D39">
            <v>29328.916666666668</v>
          </cell>
          <cell r="E39">
            <v>28515.333333333332</v>
          </cell>
          <cell r="F39">
            <v>28028.333333333332</v>
          </cell>
          <cell r="G39">
            <v>27681.666666666668</v>
          </cell>
          <cell r="H39">
            <v>27378.416666666668</v>
          </cell>
          <cell r="I39">
            <v>26679.666666666668</v>
          </cell>
          <cell r="J39">
            <v>27775.666666666668</v>
          </cell>
          <cell r="K39">
            <v>32850.916666666664</v>
          </cell>
          <cell r="L39">
            <v>37599.75</v>
          </cell>
          <cell r="M39">
            <v>38970.75</v>
          </cell>
          <cell r="N39">
            <v>38881.416666666664</v>
          </cell>
          <cell r="O39">
            <v>37618.75</v>
          </cell>
          <cell r="P39">
            <v>36470.916666666664</v>
          </cell>
          <cell r="Q39">
            <v>35794.083333333336</v>
          </cell>
          <cell r="R39">
            <v>35193.75</v>
          </cell>
          <cell r="S39">
            <v>35480.083333333336</v>
          </cell>
          <cell r="T39">
            <v>37332.916666666664</v>
          </cell>
          <cell r="U39">
            <v>39511</v>
          </cell>
          <cell r="V39">
            <v>42253.583333333336</v>
          </cell>
          <cell r="W39">
            <v>41570.75</v>
          </cell>
          <cell r="X39">
            <v>39310</v>
          </cell>
          <cell r="Y39">
            <v>36194.666666666664</v>
          </cell>
          <cell r="Z39">
            <v>32641.416666666668</v>
          </cell>
          <cell r="AA39">
            <v>28838.416666666668</v>
          </cell>
        </row>
        <row r="40">
          <cell r="D40">
            <v>25850.25</v>
          </cell>
          <cell r="E40">
            <v>24692.083333333332</v>
          </cell>
          <cell r="F40">
            <v>23958</v>
          </cell>
          <cell r="G40">
            <v>23822</v>
          </cell>
          <cell r="H40">
            <v>23421.75</v>
          </cell>
          <cell r="I40">
            <v>23333</v>
          </cell>
          <cell r="J40">
            <v>23595.583333333332</v>
          </cell>
          <cell r="K40">
            <v>25616.833333333332</v>
          </cell>
          <cell r="L40">
            <v>28429.5</v>
          </cell>
          <cell r="M40">
            <v>31062.666666666668</v>
          </cell>
          <cell r="N40">
            <v>32632.333333333332</v>
          </cell>
          <cell r="O40">
            <v>31875.5</v>
          </cell>
          <cell r="P40">
            <v>30351.75</v>
          </cell>
          <cell r="Q40">
            <v>29304.166666666668</v>
          </cell>
          <cell r="R40">
            <v>28409.916666666668</v>
          </cell>
          <cell r="S40">
            <v>28673.833333333332</v>
          </cell>
          <cell r="T40">
            <v>29860.25</v>
          </cell>
          <cell r="U40">
            <v>32569.333333333332</v>
          </cell>
          <cell r="V40">
            <v>35709.75</v>
          </cell>
          <cell r="W40">
            <v>35497.833333333336</v>
          </cell>
          <cell r="X40">
            <v>34044.083333333336</v>
          </cell>
          <cell r="Y40">
            <v>31574.583333333332</v>
          </cell>
          <cell r="Z40">
            <v>28976.666666666668</v>
          </cell>
          <cell r="AA40">
            <v>26778.25</v>
          </cell>
        </row>
        <row r="41">
          <cell r="D41">
            <v>24649.75</v>
          </cell>
          <cell r="E41">
            <v>24371.166666666668</v>
          </cell>
          <cell r="F41">
            <v>24857.666666666668</v>
          </cell>
          <cell r="G41">
            <v>24038.666666666668</v>
          </cell>
          <cell r="H41">
            <v>23264.833333333332</v>
          </cell>
          <cell r="I41">
            <v>22825</v>
          </cell>
          <cell r="J41">
            <v>22802.25</v>
          </cell>
          <cell r="K41">
            <v>24086.666666666668</v>
          </cell>
          <cell r="L41">
            <v>24834.666666666668</v>
          </cell>
          <cell r="M41">
            <v>27061.666666666668</v>
          </cell>
          <cell r="N41">
            <v>30134</v>
          </cell>
          <cell r="O41">
            <v>32832.416666666664</v>
          </cell>
          <cell r="P41">
            <v>33963.75</v>
          </cell>
          <cell r="Q41">
            <v>34678.416666666664</v>
          </cell>
          <cell r="R41">
            <v>34668.5</v>
          </cell>
          <cell r="S41">
            <v>33617.583333333336</v>
          </cell>
          <cell r="T41">
            <v>34132.583333333336</v>
          </cell>
          <cell r="U41">
            <v>35685.5</v>
          </cell>
          <cell r="V41">
            <v>37759.666666666664</v>
          </cell>
          <cell r="W41">
            <v>37549</v>
          </cell>
          <cell r="X41">
            <v>35369.25</v>
          </cell>
          <cell r="Y41">
            <v>32576.166666666668</v>
          </cell>
          <cell r="Z41">
            <v>29641</v>
          </cell>
          <cell r="AA41">
            <v>26677.916666666668</v>
          </cell>
        </row>
        <row r="42">
          <cell r="D42">
            <v>25575.333333333332</v>
          </cell>
          <cell r="E42">
            <v>25482</v>
          </cell>
          <cell r="F42">
            <v>25231.166666666668</v>
          </cell>
          <cell r="G42">
            <v>25024.416666666668</v>
          </cell>
          <cell r="H42">
            <v>24631.166666666668</v>
          </cell>
          <cell r="I42">
            <v>24590.166666666668</v>
          </cell>
          <cell r="J42">
            <v>25400.416666666668</v>
          </cell>
          <cell r="K42">
            <v>29579.333333333332</v>
          </cell>
          <cell r="L42">
            <v>35218.416666666664</v>
          </cell>
          <cell r="M42">
            <v>36465.25</v>
          </cell>
          <cell r="N42">
            <v>36589</v>
          </cell>
          <cell r="O42">
            <v>36479.333333333336</v>
          </cell>
          <cell r="P42">
            <v>37165.416666666664</v>
          </cell>
          <cell r="Q42">
            <v>37485.083333333336</v>
          </cell>
          <cell r="R42">
            <v>37997.5</v>
          </cell>
          <cell r="S42">
            <v>38439.666666666664</v>
          </cell>
          <cell r="T42">
            <v>38536.75</v>
          </cell>
          <cell r="U42">
            <v>40764.083333333336</v>
          </cell>
          <cell r="V42">
            <v>42894.166666666664</v>
          </cell>
          <cell r="W42">
            <v>42590.583333333336</v>
          </cell>
          <cell r="X42">
            <v>40902.75</v>
          </cell>
          <cell r="Y42">
            <v>38178.916666666664</v>
          </cell>
          <cell r="Z42">
            <v>34224.25</v>
          </cell>
          <cell r="AA42">
            <v>30101.833333333332</v>
          </cell>
        </row>
        <row r="43">
          <cell r="D43">
            <v>26707.583333333332</v>
          </cell>
          <cell r="E43">
            <v>26595.5</v>
          </cell>
          <cell r="F43">
            <v>26556</v>
          </cell>
          <cell r="G43">
            <v>26399.166666666668</v>
          </cell>
          <cell r="H43">
            <v>25855.5</v>
          </cell>
          <cell r="I43">
            <v>26045.583333333332</v>
          </cell>
          <cell r="J43">
            <v>26545.083333333332</v>
          </cell>
          <cell r="K43">
            <v>30965.75</v>
          </cell>
          <cell r="L43">
            <v>36216.166666666664</v>
          </cell>
          <cell r="M43">
            <v>37511.25</v>
          </cell>
          <cell r="N43">
            <v>37290.666666666664</v>
          </cell>
          <cell r="O43">
            <v>36631.416666666664</v>
          </cell>
          <cell r="P43">
            <v>35889.75</v>
          </cell>
          <cell r="Q43">
            <v>35741.5</v>
          </cell>
          <cell r="R43">
            <v>35492.333333333336</v>
          </cell>
          <cell r="S43">
            <v>36065.916666666664</v>
          </cell>
          <cell r="T43">
            <v>37396.333333333336</v>
          </cell>
          <cell r="U43">
            <v>39723.166666666664</v>
          </cell>
          <cell r="V43">
            <v>42714.083333333336</v>
          </cell>
          <cell r="W43">
            <v>43211.416666666664</v>
          </cell>
          <cell r="X43">
            <v>41757.25</v>
          </cell>
          <cell r="Y43">
            <v>39212.166666666664</v>
          </cell>
          <cell r="Z43">
            <v>35170.416666666664</v>
          </cell>
          <cell r="AA43">
            <v>30701.333333333332</v>
          </cell>
        </row>
        <row r="44">
          <cell r="D44">
            <v>27390.333333333332</v>
          </cell>
          <cell r="E44">
            <v>27612.916666666668</v>
          </cell>
          <cell r="F44">
            <v>27528.25</v>
          </cell>
          <cell r="G44">
            <v>27213.333333333332</v>
          </cell>
          <cell r="H44">
            <v>26833</v>
          </cell>
          <cell r="I44">
            <v>26199.75</v>
          </cell>
          <cell r="J44">
            <v>26671.833333333332</v>
          </cell>
          <cell r="K44">
            <v>32041.583333333332</v>
          </cell>
          <cell r="L44">
            <v>37946.416666666664</v>
          </cell>
          <cell r="M44">
            <v>39466.333333333336</v>
          </cell>
          <cell r="N44">
            <v>38905.833333333336</v>
          </cell>
          <cell r="O44">
            <v>37126.25</v>
          </cell>
          <cell r="P44">
            <v>35848.25</v>
          </cell>
          <cell r="Q44">
            <v>35567.916666666664</v>
          </cell>
          <cell r="R44">
            <v>36403.416666666664</v>
          </cell>
          <cell r="S44">
            <v>37084.666666666664</v>
          </cell>
          <cell r="T44">
            <v>39159.75</v>
          </cell>
          <cell r="U44">
            <v>42156.25</v>
          </cell>
          <cell r="V44">
            <v>44165</v>
          </cell>
          <cell r="W44">
            <v>44318.25</v>
          </cell>
          <cell r="X44">
            <v>43382.166666666664</v>
          </cell>
          <cell r="Y44">
            <v>41167.916666666664</v>
          </cell>
          <cell r="Z44">
            <v>36973</v>
          </cell>
          <cell r="AA44">
            <v>32516.75</v>
          </cell>
        </row>
        <row r="45">
          <cell r="D45">
            <v>28588.833333333332</v>
          </cell>
          <cell r="E45">
            <v>27684.75</v>
          </cell>
          <cell r="F45">
            <v>27314.25</v>
          </cell>
          <cell r="G45">
            <v>26785.833333333332</v>
          </cell>
          <cell r="H45">
            <v>26944.083333333332</v>
          </cell>
          <cell r="I45">
            <v>27148.5</v>
          </cell>
          <cell r="J45">
            <v>28079.416666666668</v>
          </cell>
          <cell r="K45">
            <v>32368.833333333332</v>
          </cell>
          <cell r="L45">
            <v>38015.166666666664</v>
          </cell>
          <cell r="M45">
            <v>39944.333333333336</v>
          </cell>
          <cell r="N45">
            <v>40500.5</v>
          </cell>
          <cell r="O45">
            <v>39569.666666666664</v>
          </cell>
        </row>
        <row r="46">
          <cell r="D46">
            <v>30178.416666666668</v>
          </cell>
          <cell r="E46">
            <v>29473.166666666668</v>
          </cell>
          <cell r="F46">
            <v>28491.083333333332</v>
          </cell>
          <cell r="G46">
            <v>27955.75</v>
          </cell>
          <cell r="H46">
            <v>27701.833333333332</v>
          </cell>
          <cell r="I46">
            <v>27697.333333333332</v>
          </cell>
          <cell r="J46">
            <v>29428.25</v>
          </cell>
          <cell r="K46">
            <v>33343.583333333336</v>
          </cell>
          <cell r="L46">
            <v>37118.166666666664</v>
          </cell>
          <cell r="M46">
            <v>38261.083333333336</v>
          </cell>
          <cell r="N46">
            <v>39061.666666666664</v>
          </cell>
          <cell r="O46">
            <v>39138.916666666664</v>
          </cell>
          <cell r="P46">
            <v>37790.916666666664</v>
          </cell>
          <cell r="Q46">
            <v>37597.416666666664</v>
          </cell>
          <cell r="R46">
            <v>37597.25</v>
          </cell>
          <cell r="S46">
            <v>37845.75</v>
          </cell>
          <cell r="T46">
            <v>38284.75</v>
          </cell>
          <cell r="U46">
            <v>40105.666666666664</v>
          </cell>
          <cell r="V46">
            <v>42057</v>
          </cell>
          <cell r="W46">
            <v>41966.666666666664</v>
          </cell>
          <cell r="X46">
            <v>40155.333333333336</v>
          </cell>
          <cell r="Y46">
            <v>37544.916666666664</v>
          </cell>
          <cell r="Z46">
            <v>33642.5</v>
          </cell>
          <cell r="AA46">
            <v>30321.333333333332</v>
          </cell>
        </row>
        <row r="47">
          <cell r="D47">
            <v>27546.75</v>
          </cell>
          <cell r="E47">
            <v>27216.166666666668</v>
          </cell>
          <cell r="F47">
            <v>26628.833333333332</v>
          </cell>
          <cell r="G47">
            <v>25617.5</v>
          </cell>
          <cell r="H47">
            <v>25160.5</v>
          </cell>
          <cell r="I47">
            <v>24370.25</v>
          </cell>
          <cell r="J47">
            <v>24523.083333333332</v>
          </cell>
          <cell r="K47">
            <v>25556.333333333332</v>
          </cell>
          <cell r="L47">
            <v>27049.166666666668</v>
          </cell>
          <cell r="M47">
            <v>29740.583333333332</v>
          </cell>
          <cell r="N47">
            <v>32045.583333333332</v>
          </cell>
          <cell r="O47">
            <v>33121.416666666664</v>
          </cell>
          <cell r="P47">
            <v>33861.25</v>
          </cell>
          <cell r="Q47">
            <v>34030</v>
          </cell>
          <cell r="R47">
            <v>33798.25</v>
          </cell>
          <cell r="S47">
            <v>33466.666666666664</v>
          </cell>
          <cell r="T47">
            <v>33569.75</v>
          </cell>
          <cell r="U47">
            <v>34773.75</v>
          </cell>
          <cell r="V47">
            <v>37031.916666666664</v>
          </cell>
          <cell r="W47">
            <v>36469.083333333336</v>
          </cell>
          <cell r="X47">
            <v>34307.833333333336</v>
          </cell>
          <cell r="Y47">
            <v>31518.083333333332</v>
          </cell>
          <cell r="Z47">
            <v>28679.583333333332</v>
          </cell>
          <cell r="AA47">
            <v>26373</v>
          </cell>
        </row>
        <row r="48">
          <cell r="D48">
            <v>24946.166666666668</v>
          </cell>
          <cell r="E48">
            <v>25063.666666666668</v>
          </cell>
          <cell r="F48">
            <v>24804.25</v>
          </cell>
          <cell r="G48">
            <v>23694.416666666668</v>
          </cell>
          <cell r="H48">
            <v>22767.75</v>
          </cell>
          <cell r="I48">
            <v>22421.5</v>
          </cell>
          <cell r="J48">
            <v>23162.583333333332</v>
          </cell>
          <cell r="K48">
            <v>23852.666666666668</v>
          </cell>
          <cell r="L48">
            <v>25081.333333333332</v>
          </cell>
          <cell r="M48">
            <v>26562.833333333332</v>
          </cell>
          <cell r="N48">
            <v>29437</v>
          </cell>
          <cell r="O48">
            <v>31352.166666666668</v>
          </cell>
          <cell r="P48">
            <v>32590</v>
          </cell>
          <cell r="Q48">
            <v>33666.166666666664</v>
          </cell>
          <cell r="R48">
            <v>33126.333333333336</v>
          </cell>
          <cell r="S48">
            <v>32079.666666666668</v>
          </cell>
          <cell r="T48">
            <v>32174</v>
          </cell>
          <cell r="U48">
            <v>33641.166666666664</v>
          </cell>
          <cell r="V48">
            <v>36283.083333333336</v>
          </cell>
          <cell r="W48">
            <v>36477.25</v>
          </cell>
          <cell r="X48">
            <v>34564.916666666664</v>
          </cell>
          <cell r="Y48">
            <v>32410.916666666668</v>
          </cell>
          <cell r="Z48">
            <v>29749.833333333332</v>
          </cell>
          <cell r="AA48">
            <v>26854.083333333332</v>
          </cell>
        </row>
        <row r="49">
          <cell r="D49">
            <v>24928.416666666668</v>
          </cell>
          <cell r="E49">
            <v>25931.333333333332</v>
          </cell>
          <cell r="F49">
            <v>25361.166666666668</v>
          </cell>
          <cell r="G49">
            <v>24186.416666666668</v>
          </cell>
          <cell r="H49">
            <v>23755.25</v>
          </cell>
          <cell r="I49">
            <v>24173.5</v>
          </cell>
          <cell r="J49">
            <v>24635.583333333332</v>
          </cell>
          <cell r="K49">
            <v>29097.416666666668</v>
          </cell>
          <cell r="L49">
            <v>33053.166666666664</v>
          </cell>
          <cell r="M49">
            <v>35738.75</v>
          </cell>
          <cell r="N49">
            <v>36169.166666666664</v>
          </cell>
          <cell r="O49">
            <v>35694.916666666664</v>
          </cell>
          <cell r="P49">
            <v>35280.666666666664</v>
          </cell>
          <cell r="Q49">
            <v>35325.166666666664</v>
          </cell>
          <cell r="R49">
            <v>35101</v>
          </cell>
          <cell r="S49">
            <v>35124.25</v>
          </cell>
          <cell r="T49">
            <v>36155.5</v>
          </cell>
          <cell r="U49">
            <v>37936.666666666664</v>
          </cell>
          <cell r="V49">
            <v>40838.75</v>
          </cell>
          <cell r="W49">
            <v>41169.416666666664</v>
          </cell>
          <cell r="X49">
            <v>39489.083333333336</v>
          </cell>
          <cell r="Y49">
            <v>36907.75</v>
          </cell>
          <cell r="Z49">
            <v>33389.5</v>
          </cell>
          <cell r="AA49">
            <v>29712.166666666668</v>
          </cell>
        </row>
        <row r="50">
          <cell r="D50">
            <v>26549.916666666668</v>
          </cell>
          <cell r="E50">
            <v>26654.25</v>
          </cell>
          <cell r="F50">
            <v>26368.083333333332</v>
          </cell>
          <cell r="G50">
            <v>25711.75</v>
          </cell>
          <cell r="H50">
            <v>25284.916666666668</v>
          </cell>
          <cell r="I50">
            <v>25176.583333333332</v>
          </cell>
          <cell r="J50">
            <v>26262.916666666668</v>
          </cell>
          <cell r="K50">
            <v>30636.166666666668</v>
          </cell>
          <cell r="L50">
            <v>34645.833333333336</v>
          </cell>
          <cell r="M50">
            <v>36462.083333333336</v>
          </cell>
          <cell r="N50">
            <v>36673.916666666664</v>
          </cell>
          <cell r="O50">
            <v>35865.25</v>
          </cell>
          <cell r="P50">
            <v>35421.5</v>
          </cell>
          <cell r="Q50">
            <v>35553.583333333336</v>
          </cell>
          <cell r="R50">
            <v>35906.833333333336</v>
          </cell>
          <cell r="S50">
            <v>36686.5</v>
          </cell>
          <cell r="T50">
            <v>38113.583333333336</v>
          </cell>
          <cell r="U50">
            <v>39371.833333333336</v>
          </cell>
          <cell r="V50">
            <v>41707.416666666664</v>
          </cell>
          <cell r="W50">
            <v>41961.583333333336</v>
          </cell>
          <cell r="X50">
            <v>40521.666666666664</v>
          </cell>
          <cell r="Y50">
            <v>37506.5</v>
          </cell>
          <cell r="Z50">
            <v>34199.583333333336</v>
          </cell>
          <cell r="AA50">
            <v>30440.166666666668</v>
          </cell>
        </row>
        <row r="51">
          <cell r="D51">
            <v>27967.583333333332</v>
          </cell>
          <cell r="E51">
            <v>27348.5</v>
          </cell>
          <cell r="F51">
            <v>27672.5</v>
          </cell>
          <cell r="G51">
            <v>27056.166666666668</v>
          </cell>
          <cell r="H51">
            <v>26200.416666666668</v>
          </cell>
          <cell r="I51">
            <v>25438.166666666668</v>
          </cell>
          <cell r="J51">
            <v>26845.25</v>
          </cell>
          <cell r="K51">
            <v>32042.416666666668</v>
          </cell>
          <cell r="L51">
            <v>36677.833333333336</v>
          </cell>
          <cell r="M51">
            <v>38777.583333333336</v>
          </cell>
          <cell r="N51">
            <v>39467.75</v>
          </cell>
          <cell r="O51">
            <v>39571.916666666664</v>
          </cell>
          <cell r="P51">
            <v>39631.583333333336</v>
          </cell>
          <cell r="Q51">
            <v>40006</v>
          </cell>
          <cell r="R51">
            <v>39987.333333333336</v>
          </cell>
          <cell r="S51">
            <v>39852.833333333336</v>
          </cell>
          <cell r="T51">
            <v>39767.083333333336</v>
          </cell>
          <cell r="U51">
            <v>40482.166666666664</v>
          </cell>
          <cell r="V51">
            <v>42352.833333333336</v>
          </cell>
          <cell r="W51">
            <v>42026.833333333336</v>
          </cell>
          <cell r="X51">
            <v>40002.25</v>
          </cell>
          <cell r="Y51">
            <v>37135.5</v>
          </cell>
          <cell r="Z51">
            <v>33490.916666666664</v>
          </cell>
          <cell r="AA51">
            <v>29347.416666666668</v>
          </cell>
        </row>
        <row r="52">
          <cell r="D52">
            <v>26449.666666666668</v>
          </cell>
          <cell r="E52">
            <v>25969.916666666668</v>
          </cell>
          <cell r="F52">
            <v>25825.75</v>
          </cell>
          <cell r="G52">
            <v>25291.5</v>
          </cell>
          <cell r="H52">
            <v>24715.083333333332</v>
          </cell>
          <cell r="I52">
            <v>24067.75</v>
          </cell>
          <cell r="J52">
            <v>24874.833333333332</v>
          </cell>
          <cell r="K52">
            <v>29714.666666666668</v>
          </cell>
          <cell r="L52">
            <v>33820.416666666664</v>
          </cell>
          <cell r="M52">
            <v>36337.5</v>
          </cell>
          <cell r="N52">
            <v>37578</v>
          </cell>
          <cell r="O52">
            <v>38155.416666666664</v>
          </cell>
          <cell r="P52">
            <v>38675.666666666664</v>
          </cell>
          <cell r="Q52">
            <v>38558.5</v>
          </cell>
          <cell r="R52">
            <v>37660.333333333336</v>
          </cell>
          <cell r="S52">
            <v>36893.083333333336</v>
          </cell>
          <cell r="T52">
            <v>36380.416666666664</v>
          </cell>
          <cell r="U52">
            <v>37819.083333333336</v>
          </cell>
          <cell r="V52">
            <v>40500.166666666664</v>
          </cell>
          <cell r="W52">
            <v>41451.083333333336</v>
          </cell>
          <cell r="X52">
            <v>40014</v>
          </cell>
          <cell r="Y52">
            <v>37443.916666666664</v>
          </cell>
          <cell r="Z52">
            <v>33828.166666666664</v>
          </cell>
          <cell r="AA52">
            <v>30094.166666666668</v>
          </cell>
        </row>
        <row r="53">
          <cell r="D53">
            <v>26958.416666666668</v>
          </cell>
          <cell r="E53">
            <v>27258.166666666668</v>
          </cell>
          <cell r="F53">
            <v>26724.333333333332</v>
          </cell>
          <cell r="G53">
            <v>26101.333333333332</v>
          </cell>
          <cell r="H53">
            <v>25240.75</v>
          </cell>
          <cell r="I53">
            <v>25315.666666666668</v>
          </cell>
          <cell r="J53">
            <v>26210.583333333332</v>
          </cell>
          <cell r="K53">
            <v>29886.416666666668</v>
          </cell>
          <cell r="L53">
            <v>33995.333333333336</v>
          </cell>
          <cell r="M53">
            <v>36583.416666666664</v>
          </cell>
          <cell r="N53">
            <v>37411.916666666664</v>
          </cell>
          <cell r="O53">
            <v>37227</v>
          </cell>
          <cell r="P53">
            <v>37321.666666666664</v>
          </cell>
          <cell r="Q53">
            <v>37535.666666666664</v>
          </cell>
          <cell r="R53">
            <v>37026.833333333336</v>
          </cell>
          <cell r="S53">
            <v>36537.083333333336</v>
          </cell>
          <cell r="T53">
            <v>36374.166666666664</v>
          </cell>
          <cell r="U53">
            <v>36823</v>
          </cell>
          <cell r="V53">
            <v>39097.25</v>
          </cell>
          <cell r="W53">
            <v>39434.666666666664</v>
          </cell>
          <cell r="X53">
            <v>37464.166666666664</v>
          </cell>
          <cell r="Y53">
            <v>34533</v>
          </cell>
          <cell r="Z53">
            <v>31429.833333333332</v>
          </cell>
          <cell r="AA53">
            <v>28005.166666666668</v>
          </cell>
        </row>
        <row r="54">
          <cell r="D54">
            <v>25186.5</v>
          </cell>
          <cell r="E54">
            <v>24811.833333333332</v>
          </cell>
          <cell r="F54">
            <v>25171.416666666668</v>
          </cell>
          <cell r="G54">
            <v>24376.333333333332</v>
          </cell>
          <cell r="H54">
            <v>24179.833333333332</v>
          </cell>
          <cell r="I54">
            <v>23645.25</v>
          </cell>
          <cell r="J54">
            <v>23847.75</v>
          </cell>
          <cell r="K54">
            <v>24450.583333333332</v>
          </cell>
          <cell r="L54">
            <v>25997.333333333332</v>
          </cell>
          <cell r="M54">
            <v>28846.333333333332</v>
          </cell>
          <cell r="N54">
            <v>29871.833333333332</v>
          </cell>
          <cell r="O54">
            <v>29854.75</v>
          </cell>
          <cell r="P54">
            <v>29965.25</v>
          </cell>
          <cell r="Q54">
            <v>29889.5</v>
          </cell>
          <cell r="R54">
            <v>30100.5</v>
          </cell>
          <cell r="S54">
            <v>30379</v>
          </cell>
          <cell r="T54">
            <v>31201.25</v>
          </cell>
          <cell r="U54">
            <v>32989.5</v>
          </cell>
          <cell r="V54">
            <v>35802.333333333336</v>
          </cell>
          <cell r="W54">
            <v>36093.916666666664</v>
          </cell>
          <cell r="X54">
            <v>34484.166666666664</v>
          </cell>
          <cell r="Y54">
            <v>32387.166666666668</v>
          </cell>
          <cell r="Z54">
            <v>29654</v>
          </cell>
          <cell r="AA54">
            <v>27273.5</v>
          </cell>
        </row>
        <row r="55">
          <cell r="D55">
            <v>25173.5</v>
          </cell>
          <cell r="E55">
            <v>25103.416666666668</v>
          </cell>
          <cell r="F55">
            <v>25633.416666666668</v>
          </cell>
          <cell r="G55">
            <v>24792.5</v>
          </cell>
          <cell r="H55">
            <v>23650</v>
          </cell>
          <cell r="I55">
            <v>22832.75</v>
          </cell>
          <cell r="J55">
            <v>22792.25</v>
          </cell>
          <cell r="K55">
            <v>23669.5</v>
          </cell>
          <cell r="L55">
            <v>25108.25</v>
          </cell>
          <cell r="M55">
            <v>27375.5</v>
          </cell>
          <cell r="N55">
            <v>29565.75</v>
          </cell>
          <cell r="O55">
            <v>30514.333333333332</v>
          </cell>
          <cell r="P55">
            <v>30126.166666666668</v>
          </cell>
          <cell r="Q55">
            <v>29404.833333333332</v>
          </cell>
          <cell r="R55">
            <v>29218.25</v>
          </cell>
          <cell r="S55">
            <v>29906.166666666668</v>
          </cell>
          <cell r="T55">
            <v>31923.416666666668</v>
          </cell>
          <cell r="U55">
            <v>35169.916666666664</v>
          </cell>
          <cell r="V55">
            <v>38679.916666666664</v>
          </cell>
          <cell r="W55">
            <v>39424</v>
          </cell>
          <cell r="X55">
            <v>38082.333333333336</v>
          </cell>
          <cell r="Y55">
            <v>36194.75</v>
          </cell>
          <cell r="Z55">
            <v>32745.25</v>
          </cell>
          <cell r="AA55">
            <v>29723</v>
          </cell>
        </row>
        <row r="56">
          <cell r="D56">
            <v>26854.833333333332</v>
          </cell>
          <cell r="E56">
            <v>26564.916666666668</v>
          </cell>
          <cell r="F56">
            <v>26296.666666666668</v>
          </cell>
          <cell r="G56">
            <v>25546.25</v>
          </cell>
          <cell r="H56">
            <v>24403.833333333332</v>
          </cell>
          <cell r="I56">
            <v>24980.666666666668</v>
          </cell>
          <cell r="J56">
            <v>26354.25</v>
          </cell>
          <cell r="K56">
            <v>31200.166666666668</v>
          </cell>
          <cell r="L56">
            <v>35502.75</v>
          </cell>
          <cell r="M56">
            <v>37731.75</v>
          </cell>
          <cell r="N56">
            <v>38778.25</v>
          </cell>
          <cell r="O56">
            <v>38948.083333333336</v>
          </cell>
          <cell r="P56">
            <v>39089.666666666664</v>
          </cell>
          <cell r="Q56">
            <v>38978.666666666664</v>
          </cell>
          <cell r="R56">
            <v>38274.5</v>
          </cell>
          <cell r="S56">
            <v>37613.25</v>
          </cell>
          <cell r="T56">
            <v>37924.5</v>
          </cell>
          <cell r="U56">
            <v>39408.083333333336</v>
          </cell>
          <cell r="V56">
            <v>41071.75</v>
          </cell>
          <cell r="W56">
            <v>41647.25</v>
          </cell>
          <cell r="X56">
            <v>39649.75</v>
          </cell>
          <cell r="Y56">
            <v>36838.833333333336</v>
          </cell>
          <cell r="Z56">
            <v>33309.083333333336</v>
          </cell>
          <cell r="AA56">
            <v>29965.666666666668</v>
          </cell>
        </row>
        <row r="57">
          <cell r="D57">
            <v>26912.083333333332</v>
          </cell>
          <cell r="E57">
            <v>26386.5</v>
          </cell>
          <cell r="F57">
            <v>26501.75</v>
          </cell>
          <cell r="G57">
            <v>26229.916666666668</v>
          </cell>
          <cell r="H57">
            <v>26130.25</v>
          </cell>
          <cell r="I57">
            <v>26463.833333333332</v>
          </cell>
          <cell r="J57">
            <v>27319.083333333332</v>
          </cell>
          <cell r="K57">
            <v>32350.916666666668</v>
          </cell>
          <cell r="L57">
            <v>37009.916666666664</v>
          </cell>
          <cell r="M57">
            <v>37339.333333333336</v>
          </cell>
          <cell r="N57">
            <v>37323.666666666664</v>
          </cell>
          <cell r="O57">
            <v>36846</v>
          </cell>
          <cell r="P57">
            <v>36548.75</v>
          </cell>
          <cell r="Q57">
            <v>36727.25</v>
          </cell>
          <cell r="R57">
            <v>37138.083333333336</v>
          </cell>
          <cell r="S57">
            <v>37378.583333333336</v>
          </cell>
          <cell r="T57">
            <v>38614.916666666664</v>
          </cell>
          <cell r="U57">
            <v>40593.25</v>
          </cell>
          <cell r="V57">
            <v>42507.083333333336</v>
          </cell>
          <cell r="W57">
            <v>43231.583333333336</v>
          </cell>
          <cell r="X57">
            <v>42373.5</v>
          </cell>
          <cell r="Y57">
            <v>40112.916666666664</v>
          </cell>
          <cell r="Z57">
            <v>36151.666666666664</v>
          </cell>
          <cell r="AA57">
            <v>31854.416666666668</v>
          </cell>
        </row>
        <row r="58">
          <cell r="D58">
            <v>28158.083333333332</v>
          </cell>
          <cell r="E58">
            <v>27554.75</v>
          </cell>
          <cell r="F58">
            <v>27309.166666666668</v>
          </cell>
          <cell r="G58">
            <v>27347.416666666668</v>
          </cell>
          <cell r="H58">
            <v>27421.5</v>
          </cell>
          <cell r="I58">
            <v>27414.333333333332</v>
          </cell>
          <cell r="J58">
            <v>28305</v>
          </cell>
          <cell r="K58">
            <v>33288.5</v>
          </cell>
          <cell r="L58">
            <v>37833.583333333336</v>
          </cell>
          <cell r="M58">
            <v>37994.333333333336</v>
          </cell>
          <cell r="N58">
            <v>37849.166666666664</v>
          </cell>
          <cell r="O58">
            <v>37123.416666666664</v>
          </cell>
          <cell r="P58">
            <v>36983.416666666664</v>
          </cell>
          <cell r="Q58">
            <v>36316.5</v>
          </cell>
          <cell r="R58">
            <v>35535.666666666664</v>
          </cell>
          <cell r="S58">
            <v>35411.666666666664</v>
          </cell>
          <cell r="T58">
            <v>37071.916666666664</v>
          </cell>
          <cell r="U58">
            <v>40599.833333333336</v>
          </cell>
          <cell r="V58">
            <v>43456.166666666664</v>
          </cell>
          <cell r="W58">
            <v>45281.833333333336</v>
          </cell>
          <cell r="X58">
            <v>44353.5</v>
          </cell>
          <cell r="Y58">
            <v>42112.666666666664</v>
          </cell>
          <cell r="Z58">
            <v>38218.083333333336</v>
          </cell>
          <cell r="AA58">
            <v>33825.833333333336</v>
          </cell>
        </row>
        <row r="59">
          <cell r="D59">
            <v>30442.083333333332</v>
          </cell>
          <cell r="E59">
            <v>29985.833333333332</v>
          </cell>
          <cell r="F59">
            <v>29732.416666666668</v>
          </cell>
          <cell r="G59">
            <v>29283.166666666668</v>
          </cell>
          <cell r="H59">
            <v>28786.25</v>
          </cell>
          <cell r="I59">
            <v>28922.583333333332</v>
          </cell>
          <cell r="J59">
            <v>29649.166666666668</v>
          </cell>
          <cell r="K59">
            <v>34698.583333333336</v>
          </cell>
          <cell r="L59">
            <v>39783.083333333336</v>
          </cell>
          <cell r="M59">
            <v>40622.916666666664</v>
          </cell>
          <cell r="N59">
            <v>40167.833333333336</v>
          </cell>
          <cell r="O59">
            <v>38849.416666666664</v>
          </cell>
          <cell r="P59">
            <v>37501</v>
          </cell>
          <cell r="Q59">
            <v>37094.666666666664</v>
          </cell>
          <cell r="R59">
            <v>36394.333333333336</v>
          </cell>
          <cell r="S59">
            <v>36059.916666666664</v>
          </cell>
          <cell r="T59">
            <v>36667.916666666664</v>
          </cell>
          <cell r="U59">
            <v>39527.916666666664</v>
          </cell>
          <cell r="V59">
            <v>41682.833333333336</v>
          </cell>
          <cell r="W59">
            <v>43699.416666666664</v>
          </cell>
          <cell r="X59">
            <v>42858.416666666664</v>
          </cell>
          <cell r="Y59">
            <v>40583.416666666664</v>
          </cell>
          <cell r="Z59">
            <v>36993.166666666664</v>
          </cell>
          <cell r="AA59">
            <v>32811.25</v>
          </cell>
        </row>
        <row r="60">
          <cell r="D60">
            <v>29064.25</v>
          </cell>
          <cell r="E60">
            <v>28565</v>
          </cell>
          <cell r="F60">
            <v>28637.916666666668</v>
          </cell>
          <cell r="G60">
            <v>28147.583333333332</v>
          </cell>
          <cell r="H60">
            <v>27683</v>
          </cell>
          <cell r="I60">
            <v>27835.5</v>
          </cell>
          <cell r="J60">
            <v>28775.25</v>
          </cell>
          <cell r="K60">
            <v>33283.5</v>
          </cell>
          <cell r="L60">
            <v>38694.916666666664</v>
          </cell>
          <cell r="M60">
            <v>40604.333333333336</v>
          </cell>
          <cell r="N60">
            <v>41512.583333333336</v>
          </cell>
          <cell r="O60">
            <v>41301.5</v>
          </cell>
          <cell r="P60">
            <v>41448.916666666664</v>
          </cell>
          <cell r="Q60">
            <v>41470.333333333336</v>
          </cell>
          <cell r="R60">
            <v>40820.5</v>
          </cell>
          <cell r="S60">
            <v>39991.333333333336</v>
          </cell>
          <cell r="T60">
            <v>39598.5</v>
          </cell>
          <cell r="U60">
            <v>40555.833333333336</v>
          </cell>
          <cell r="V60">
            <v>41762.583333333336</v>
          </cell>
          <cell r="W60">
            <v>41769.416666666664</v>
          </cell>
          <cell r="X60">
            <v>39662.166666666664</v>
          </cell>
          <cell r="Y60">
            <v>36723.916666666664</v>
          </cell>
          <cell r="Z60">
            <v>33250.166666666664</v>
          </cell>
          <cell r="AA60">
            <v>29333.166666666668</v>
          </cell>
        </row>
        <row r="61">
          <cell r="D61">
            <v>26591.416666666668</v>
          </cell>
          <cell r="E61">
            <v>26238.083333333332</v>
          </cell>
          <cell r="F61">
            <v>26110.583333333332</v>
          </cell>
          <cell r="G61">
            <v>25668.333333333332</v>
          </cell>
          <cell r="H61">
            <v>25156.916666666668</v>
          </cell>
          <cell r="I61">
            <v>24433.5</v>
          </cell>
          <cell r="J61">
            <v>24781.75</v>
          </cell>
          <cell r="K61">
            <v>26294.833333333332</v>
          </cell>
          <cell r="L61">
            <v>28120.25</v>
          </cell>
          <cell r="M61">
            <v>31031.5</v>
          </cell>
          <cell r="N61">
            <v>32231.333333333332</v>
          </cell>
          <cell r="O61">
            <v>31275.416666666668</v>
          </cell>
          <cell r="P61">
            <v>29907.833333333332</v>
          </cell>
          <cell r="Q61">
            <v>28612.5</v>
          </cell>
          <cell r="R61">
            <v>28008</v>
          </cell>
          <cell r="S61">
            <v>28124.5</v>
          </cell>
          <cell r="T61">
            <v>29275</v>
          </cell>
          <cell r="U61">
            <v>32465</v>
          </cell>
          <cell r="V61">
            <v>35878.833333333336</v>
          </cell>
          <cell r="W61">
            <v>37055.083333333336</v>
          </cell>
          <cell r="X61">
            <v>35765.75</v>
          </cell>
          <cell r="Y61">
            <v>33605.25</v>
          </cell>
          <cell r="Z61">
            <v>30726</v>
          </cell>
          <cell r="AA61">
            <v>28100.166666666668</v>
          </cell>
        </row>
        <row r="62">
          <cell r="D62">
            <v>26073.916666666668</v>
          </cell>
          <cell r="E62">
            <v>26355.166666666668</v>
          </cell>
          <cell r="F62">
            <v>26225.666666666668</v>
          </cell>
          <cell r="G62">
            <v>25345.583333333332</v>
          </cell>
          <cell r="H62">
            <v>24624.583333333332</v>
          </cell>
          <cell r="I62">
            <v>24244.083333333332</v>
          </cell>
          <cell r="J62">
            <v>24459.25</v>
          </cell>
          <cell r="K62">
            <v>25191.166666666668</v>
          </cell>
          <cell r="L62">
            <v>25739.666666666668</v>
          </cell>
          <cell r="M62">
            <v>26044.333333333332</v>
          </cell>
          <cell r="N62">
            <v>26864.75</v>
          </cell>
          <cell r="O62">
            <v>27416.916666666668</v>
          </cell>
          <cell r="P62">
            <v>27522.583333333332</v>
          </cell>
          <cell r="Q62">
            <v>28130.083333333332</v>
          </cell>
          <cell r="R62">
            <v>28065.833333333332</v>
          </cell>
          <cell r="S62">
            <v>28413.833333333332</v>
          </cell>
          <cell r="T62">
            <v>29952.666666666668</v>
          </cell>
          <cell r="U62">
            <v>33505.666666666664</v>
          </cell>
          <cell r="V62">
            <v>37048.666666666664</v>
          </cell>
          <cell r="W62">
            <v>38813.083333333336</v>
          </cell>
          <cell r="X62">
            <v>37966.833333333336</v>
          </cell>
          <cell r="Y62">
            <v>36004.583333333336</v>
          </cell>
          <cell r="Z62">
            <v>32738.333333333332</v>
          </cell>
          <cell r="AA62">
            <v>29577.75</v>
          </cell>
        </row>
        <row r="63">
          <cell r="D63">
            <v>27128.333333333332</v>
          </cell>
          <cell r="E63">
            <v>26768.583333333332</v>
          </cell>
          <cell r="F63">
            <v>26461.333333333332</v>
          </cell>
          <cell r="G63">
            <v>25973.75</v>
          </cell>
          <cell r="H63">
            <v>25474.25</v>
          </cell>
          <cell r="I63">
            <v>25604.083333333332</v>
          </cell>
          <cell r="J63">
            <v>27558.833333333332</v>
          </cell>
          <cell r="K63">
            <v>33510</v>
          </cell>
          <cell r="L63">
            <v>37776.833333333336</v>
          </cell>
          <cell r="M63">
            <v>38418</v>
          </cell>
          <cell r="N63">
            <v>37839.666666666664</v>
          </cell>
          <cell r="O63">
            <v>36514.083333333336</v>
          </cell>
          <cell r="P63">
            <v>35178.083333333336</v>
          </cell>
          <cell r="Q63">
            <v>34691.333333333336</v>
          </cell>
          <cell r="R63">
            <v>34099.666666666664</v>
          </cell>
          <cell r="S63">
            <v>35269.416666666664</v>
          </cell>
          <cell r="T63">
            <v>36632.416666666664</v>
          </cell>
          <cell r="U63">
            <v>39046.333333333336</v>
          </cell>
          <cell r="V63">
            <v>41776.5</v>
          </cell>
          <cell r="W63">
            <v>43797.25</v>
          </cell>
          <cell r="X63">
            <v>42403.666666666664</v>
          </cell>
          <cell r="Y63">
            <v>39526.833333333336</v>
          </cell>
          <cell r="Z63">
            <v>35278.75</v>
          </cell>
          <cell r="AA63">
            <v>30929</v>
          </cell>
        </row>
        <row r="64">
          <cell r="D64">
            <v>28683.75</v>
          </cell>
          <cell r="E64">
            <v>28732.666666666668</v>
          </cell>
          <cell r="F64">
            <v>28310.75</v>
          </cell>
          <cell r="G64">
            <v>27689.083333333332</v>
          </cell>
          <cell r="H64">
            <v>27397.083333333332</v>
          </cell>
          <cell r="I64">
            <v>27207.833333333332</v>
          </cell>
          <cell r="J64">
            <v>27993.5</v>
          </cell>
          <cell r="K64">
            <v>33266.666666666664</v>
          </cell>
          <cell r="L64">
            <v>38045.083333333336</v>
          </cell>
          <cell r="M64">
            <v>38998.75</v>
          </cell>
          <cell r="N64">
            <v>38629.333333333336</v>
          </cell>
          <cell r="O64">
            <v>37346.75</v>
          </cell>
          <cell r="P64">
            <v>37078.25</v>
          </cell>
          <cell r="Q64">
            <v>37297.5</v>
          </cell>
          <cell r="R64">
            <v>36614.916666666664</v>
          </cell>
          <cell r="S64">
            <v>36428.166666666664</v>
          </cell>
          <cell r="T64">
            <v>37638.833333333336</v>
          </cell>
          <cell r="U64">
            <v>39973.416666666664</v>
          </cell>
          <cell r="V64">
            <v>42656</v>
          </cell>
          <cell r="W64">
            <v>44515.333333333336</v>
          </cell>
          <cell r="X64">
            <v>43774.75</v>
          </cell>
          <cell r="Y64">
            <v>41619.833333333336</v>
          </cell>
          <cell r="Z64">
            <v>37376.166666666664</v>
          </cell>
          <cell r="AA64">
            <v>33237.666666666664</v>
          </cell>
        </row>
        <row r="65">
          <cell r="D65">
            <v>30892.833333333332</v>
          </cell>
          <cell r="E65">
            <v>30634.833333333332</v>
          </cell>
          <cell r="F65">
            <v>30683.583333333332</v>
          </cell>
          <cell r="G65">
            <v>29957.416666666668</v>
          </cell>
          <cell r="H65">
            <v>29186.833333333332</v>
          </cell>
          <cell r="I65">
            <v>28866.083333333332</v>
          </cell>
          <cell r="J65">
            <v>29277.75</v>
          </cell>
          <cell r="K65">
            <v>34906.833333333336</v>
          </cell>
          <cell r="L65">
            <v>39581.416666666664</v>
          </cell>
          <cell r="M65">
            <v>40360.666666666664</v>
          </cell>
          <cell r="N65">
            <v>40489.416666666664</v>
          </cell>
          <cell r="O65">
            <v>40020.166666666664</v>
          </cell>
          <cell r="P65">
            <v>39984.666666666664</v>
          </cell>
          <cell r="Q65">
            <v>40438.25</v>
          </cell>
          <cell r="R65">
            <v>40554.416666666664</v>
          </cell>
          <cell r="S65">
            <v>40668.25</v>
          </cell>
          <cell r="T65">
            <v>41625.833333333336</v>
          </cell>
          <cell r="U65">
            <v>43058</v>
          </cell>
          <cell r="V65">
            <v>44566.416666666664</v>
          </cell>
          <cell r="W65">
            <v>45580.666666666664</v>
          </cell>
          <cell r="X65">
            <v>44276.166666666664</v>
          </cell>
          <cell r="Y65">
            <v>42122.083333333336</v>
          </cell>
          <cell r="Z65">
            <v>38050.166666666664</v>
          </cell>
          <cell r="AA65">
            <v>33902</v>
          </cell>
        </row>
        <row r="66">
          <cell r="D66">
            <v>31813.666666666668</v>
          </cell>
          <cell r="E66">
            <v>32014.416666666668</v>
          </cell>
          <cell r="F66">
            <v>31734.75</v>
          </cell>
          <cell r="G66">
            <v>30961.583333333332</v>
          </cell>
          <cell r="H66">
            <v>30095.333333333332</v>
          </cell>
          <cell r="I66">
            <v>29704.166666666668</v>
          </cell>
          <cell r="J66">
            <v>30473.5</v>
          </cell>
          <cell r="K66">
            <v>35004.083333333336</v>
          </cell>
          <cell r="L66">
            <v>39875.5</v>
          </cell>
          <cell r="M66">
            <v>41760.25</v>
          </cell>
          <cell r="N66">
            <v>42458.5</v>
          </cell>
          <cell r="O66">
            <v>42067.333333333336</v>
          </cell>
          <cell r="P66">
            <v>42004.333333333336</v>
          </cell>
          <cell r="Q66">
            <v>41860</v>
          </cell>
          <cell r="R66">
            <v>41544.833333333336</v>
          </cell>
          <cell r="S66">
            <v>41365.416666666664</v>
          </cell>
          <cell r="T66">
            <v>41854.333333333336</v>
          </cell>
          <cell r="U66">
            <v>43397.75</v>
          </cell>
          <cell r="V66">
            <v>45206.666666666664</v>
          </cell>
          <cell r="W66">
            <v>46174.916666666664</v>
          </cell>
        </row>
        <row r="67">
          <cell r="D67">
            <v>29646.416666666668</v>
          </cell>
          <cell r="E67">
            <v>29698.25</v>
          </cell>
          <cell r="F67">
            <v>29114.916666666668</v>
          </cell>
          <cell r="G67">
            <v>28744.166666666668</v>
          </cell>
          <cell r="H67">
            <v>28315.333333333332</v>
          </cell>
          <cell r="I67">
            <v>28631.75</v>
          </cell>
          <cell r="J67">
            <v>33045.416666666664</v>
          </cell>
          <cell r="K67">
            <v>38217.166666666664</v>
          </cell>
          <cell r="L67">
            <v>39246.083333333336</v>
          </cell>
          <cell r="M67">
            <v>38723.25</v>
          </cell>
          <cell r="N67">
            <v>37374.75</v>
          </cell>
          <cell r="O67">
            <v>36257.416666666664</v>
          </cell>
          <cell r="P67">
            <v>35637.5</v>
          </cell>
          <cell r="Q67">
            <v>34854.5</v>
          </cell>
          <cell r="R67">
            <v>34905.833333333336</v>
          </cell>
          <cell r="S67">
            <v>35381.333333333336</v>
          </cell>
          <cell r="T67">
            <v>37688.5</v>
          </cell>
          <cell r="U67">
            <v>40493.166666666664</v>
          </cell>
          <cell r="V67">
            <v>42987.583333333336</v>
          </cell>
          <cell r="W67">
            <v>42200.833333333336</v>
          </cell>
          <cell r="X67">
            <v>39721.166666666664</v>
          </cell>
          <cell r="Y67">
            <v>36244.916666666664</v>
          </cell>
          <cell r="Z67">
            <v>32597</v>
          </cell>
          <cell r="AA67">
            <v>29294.916666666668</v>
          </cell>
        </row>
        <row r="68">
          <cell r="D68">
            <v>27929.5</v>
          </cell>
          <cell r="E68">
            <v>27518.75</v>
          </cell>
          <cell r="F68">
            <v>26195.916666666668</v>
          </cell>
          <cell r="G68">
            <v>25216.833333333332</v>
          </cell>
          <cell r="H68">
            <v>24367.083333333332</v>
          </cell>
          <cell r="I68">
            <v>24734.916666666668</v>
          </cell>
          <cell r="J68">
            <v>26150.333333333332</v>
          </cell>
          <cell r="K68">
            <v>28383.916666666668</v>
          </cell>
          <cell r="L68">
            <v>31065.333333333332</v>
          </cell>
          <cell r="M68">
            <v>32702.083333333332</v>
          </cell>
          <cell r="N68">
            <v>32676.25</v>
          </cell>
          <cell r="O68">
            <v>31613.25</v>
          </cell>
          <cell r="P68">
            <v>31091.916666666668</v>
          </cell>
          <cell r="Q68">
            <v>30751</v>
          </cell>
          <cell r="R68">
            <v>30702.916666666668</v>
          </cell>
          <cell r="S68">
            <v>30903.916666666668</v>
          </cell>
          <cell r="T68">
            <v>31843.5</v>
          </cell>
          <cell r="U68">
            <v>33992</v>
          </cell>
          <cell r="V68">
            <v>35986.083333333336</v>
          </cell>
          <cell r="W68">
            <v>34971.666666666664</v>
          </cell>
          <cell r="X68">
            <v>32269.583333333332</v>
          </cell>
          <cell r="Y68">
            <v>29579.416666666668</v>
          </cell>
          <cell r="Z68">
            <v>26810.166666666668</v>
          </cell>
          <cell r="AA68">
            <v>24349.75</v>
          </cell>
        </row>
        <row r="69">
          <cell r="D69">
            <v>23981.25</v>
          </cell>
          <cell r="E69">
            <v>24651.75</v>
          </cell>
          <cell r="F69">
            <v>24285.833333333332</v>
          </cell>
          <cell r="G69">
            <v>23452.583333333332</v>
          </cell>
          <cell r="H69">
            <v>23224.083333333332</v>
          </cell>
          <cell r="I69">
            <v>23076.166666666668</v>
          </cell>
          <cell r="J69">
            <v>23653.416666666668</v>
          </cell>
          <cell r="K69">
            <v>24385.25</v>
          </cell>
          <cell r="L69">
            <v>24899.166666666668</v>
          </cell>
          <cell r="M69">
            <v>26088.666666666668</v>
          </cell>
          <cell r="N69">
            <v>26941.666666666668</v>
          </cell>
          <cell r="O69">
            <v>27528</v>
          </cell>
          <cell r="P69">
            <v>27920.583333333332</v>
          </cell>
          <cell r="Q69">
            <v>27857.75</v>
          </cell>
          <cell r="R69">
            <v>27656.25</v>
          </cell>
          <cell r="S69">
            <v>28739.25</v>
          </cell>
          <cell r="T69">
            <v>31509.416666666668</v>
          </cell>
          <cell r="U69">
            <v>34822</v>
          </cell>
          <cell r="V69">
            <v>37130.666666666664</v>
          </cell>
          <cell r="W69">
            <v>36841.083333333336</v>
          </cell>
          <cell r="X69">
            <v>34672</v>
          </cell>
          <cell r="Y69">
            <v>32050.583333333332</v>
          </cell>
          <cell r="Z69">
            <v>28766.583333333332</v>
          </cell>
          <cell r="AA69">
            <v>25557.666666666668</v>
          </cell>
        </row>
        <row r="70">
          <cell r="D70">
            <v>24608</v>
          </cell>
          <cell r="E70">
            <v>24731.416666666668</v>
          </cell>
          <cell r="F70">
            <v>24231.333333333332</v>
          </cell>
          <cell r="G70">
            <v>23803.75</v>
          </cell>
          <cell r="H70">
            <v>23461.5</v>
          </cell>
          <cell r="I70">
            <v>24375.5</v>
          </cell>
          <cell r="J70">
            <v>29268.416666666668</v>
          </cell>
          <cell r="K70">
            <v>34318.166666666664</v>
          </cell>
          <cell r="L70">
            <v>35904.666666666664</v>
          </cell>
          <cell r="M70">
            <v>35773.5</v>
          </cell>
          <cell r="N70">
            <v>34850.833333333336</v>
          </cell>
          <cell r="O70">
            <v>35133.833333333336</v>
          </cell>
          <cell r="P70">
            <v>36083.5</v>
          </cell>
          <cell r="Q70">
            <v>36417.75</v>
          </cell>
          <cell r="R70">
            <v>36969.666666666664</v>
          </cell>
          <cell r="S70">
            <v>37580.25</v>
          </cell>
          <cell r="T70">
            <v>39713.666666666664</v>
          </cell>
          <cell r="U70">
            <v>41717.833333333336</v>
          </cell>
          <cell r="V70">
            <v>41826</v>
          </cell>
          <cell r="W70">
            <v>40362</v>
          </cell>
          <cell r="X70">
            <v>37606.5</v>
          </cell>
          <cell r="Y70">
            <v>33602.083333333336</v>
          </cell>
          <cell r="Z70">
            <v>29282.166666666668</v>
          </cell>
          <cell r="AA70">
            <v>25847.5</v>
          </cell>
        </row>
        <row r="71">
          <cell r="D71">
            <v>25413.833333333332</v>
          </cell>
          <cell r="E71">
            <v>25562.833333333332</v>
          </cell>
          <cell r="F71">
            <v>25023.166666666668</v>
          </cell>
          <cell r="G71">
            <v>24677.5</v>
          </cell>
          <cell r="H71">
            <v>23954.666666666668</v>
          </cell>
          <cell r="I71">
            <v>24470.833333333332</v>
          </cell>
          <cell r="J71">
            <v>28004</v>
          </cell>
          <cell r="K71">
            <v>33044.666666666664</v>
          </cell>
          <cell r="L71">
            <v>34539.166666666664</v>
          </cell>
          <cell r="M71">
            <v>34925.083333333336</v>
          </cell>
          <cell r="N71">
            <v>34463.083333333336</v>
          </cell>
          <cell r="O71">
            <v>34270.916666666664</v>
          </cell>
          <cell r="P71">
            <v>34217.5</v>
          </cell>
          <cell r="Q71">
            <v>34033.666666666664</v>
          </cell>
          <cell r="R71">
            <v>33758.25</v>
          </cell>
          <cell r="S71">
            <v>33652.083333333336</v>
          </cell>
          <cell r="T71">
            <v>35434.75</v>
          </cell>
          <cell r="U71">
            <v>38001</v>
          </cell>
          <cell r="V71">
            <v>39833.166666666664</v>
          </cell>
          <cell r="W71">
            <v>39668.5</v>
          </cell>
          <cell r="X71">
            <v>37633.833333333336</v>
          </cell>
          <cell r="Y71">
            <v>34418.583333333336</v>
          </cell>
          <cell r="Z71">
            <v>30050.833333333332</v>
          </cell>
          <cell r="AA71">
            <v>26695.666666666668</v>
          </cell>
        </row>
        <row r="72">
          <cell r="D72">
            <v>25894.5</v>
          </cell>
          <cell r="E72">
            <v>26087.25</v>
          </cell>
          <cell r="F72">
            <v>25124.75</v>
          </cell>
          <cell r="G72">
            <v>24507</v>
          </cell>
          <cell r="H72">
            <v>23883.416666666668</v>
          </cell>
          <cell r="I72">
            <v>24683.166666666668</v>
          </cell>
          <cell r="J72">
            <v>28492</v>
          </cell>
          <cell r="K72">
            <v>33226.583333333336</v>
          </cell>
          <cell r="L72">
            <v>33905.5</v>
          </cell>
          <cell r="M72">
            <v>33559.25</v>
          </cell>
          <cell r="N72">
            <v>32373.916666666668</v>
          </cell>
          <cell r="O72">
            <v>31445</v>
          </cell>
          <cell r="P72">
            <v>31103.833333333332</v>
          </cell>
          <cell r="Q72">
            <v>31178.25</v>
          </cell>
          <cell r="R72">
            <v>31110.333333333332</v>
          </cell>
          <cell r="S72">
            <v>32213.333333333332</v>
          </cell>
          <cell r="T72">
            <v>34801.75</v>
          </cell>
          <cell r="U72">
            <v>37582</v>
          </cell>
          <cell r="V72">
            <v>39419.083333333336</v>
          </cell>
          <cell r="W72">
            <v>38901.416666666664</v>
          </cell>
          <cell r="X72">
            <v>36653.333333333336</v>
          </cell>
          <cell r="Y72">
            <v>33039.833333333336</v>
          </cell>
          <cell r="Z72">
            <v>29059.666666666668</v>
          </cell>
          <cell r="AA72">
            <v>26149.416666666668</v>
          </cell>
        </row>
        <row r="73">
          <cell r="D73">
            <v>25260.166666666668</v>
          </cell>
          <cell r="E73">
            <v>25094.416666666668</v>
          </cell>
          <cell r="F73">
            <v>24221.833333333332</v>
          </cell>
          <cell r="G73">
            <v>23643.5</v>
          </cell>
          <cell r="H73">
            <v>23578.666666666668</v>
          </cell>
          <cell r="I73">
            <v>24318.083333333332</v>
          </cell>
          <cell r="J73">
            <v>28602.416666666668</v>
          </cell>
          <cell r="K73">
            <v>33079.333333333336</v>
          </cell>
          <cell r="L73">
            <v>33655.083333333336</v>
          </cell>
          <cell r="M73">
            <v>32917.166666666664</v>
          </cell>
          <cell r="N73">
            <v>31609</v>
          </cell>
          <cell r="O73">
            <v>31195.166666666668</v>
          </cell>
          <cell r="P73">
            <v>31232.416666666668</v>
          </cell>
          <cell r="Q73">
            <v>30991.416666666668</v>
          </cell>
          <cell r="R73">
            <v>31047.166666666668</v>
          </cell>
          <cell r="S73">
            <v>32080.666666666668</v>
          </cell>
          <cell r="T73">
            <v>34880.666666666664</v>
          </cell>
          <cell r="U73">
            <v>37637.833333333336</v>
          </cell>
          <cell r="V73">
            <v>39629.166666666664</v>
          </cell>
          <cell r="W73">
            <v>39758.833333333336</v>
          </cell>
          <cell r="X73">
            <v>37813.416666666664</v>
          </cell>
          <cell r="Y73">
            <v>34044.666666666664</v>
          </cell>
          <cell r="Z73">
            <v>30053.5</v>
          </cell>
          <cell r="AA73">
            <v>27158.833333333332</v>
          </cell>
        </row>
        <row r="74">
          <cell r="D74">
            <v>26389.833333333332</v>
          </cell>
          <cell r="E74">
            <v>26428.75</v>
          </cell>
          <cell r="F74">
            <v>25607.75</v>
          </cell>
          <cell r="G74">
            <v>25017.333333333332</v>
          </cell>
          <cell r="H74">
            <v>24840.583333333332</v>
          </cell>
          <cell r="I74">
            <v>25914.416666666668</v>
          </cell>
          <cell r="J74">
            <v>30235</v>
          </cell>
          <cell r="K74">
            <v>35780.916666666664</v>
          </cell>
          <cell r="L74">
            <v>37391.833333333336</v>
          </cell>
          <cell r="M74">
            <v>37665.75</v>
          </cell>
          <cell r="N74">
            <v>37405.25</v>
          </cell>
          <cell r="O74">
            <v>37280</v>
          </cell>
          <cell r="P74">
            <v>36928.416666666664</v>
          </cell>
          <cell r="Q74">
            <v>36200.25</v>
          </cell>
          <cell r="R74">
            <v>35820.416666666664</v>
          </cell>
          <cell r="S74">
            <v>36174.333333333336</v>
          </cell>
          <cell r="T74">
            <v>37612.083333333336</v>
          </cell>
          <cell r="U74">
            <v>39679.75</v>
          </cell>
          <cell r="V74">
            <v>41310.833333333336</v>
          </cell>
          <cell r="W74">
            <v>41199.5</v>
          </cell>
          <cell r="X74">
            <v>38914.666666666664</v>
          </cell>
          <cell r="Y74">
            <v>35252.833333333336</v>
          </cell>
          <cell r="Z74">
            <v>31623.916666666668</v>
          </cell>
          <cell r="AA74">
            <v>28687.166666666668</v>
          </cell>
        </row>
        <row r="75">
          <cell r="D75">
            <v>26968.75</v>
          </cell>
          <cell r="E75">
            <v>26512.416666666668</v>
          </cell>
          <cell r="F75">
            <v>26000.333333333332</v>
          </cell>
          <cell r="G75">
            <v>25123.083333333332</v>
          </cell>
          <cell r="H75">
            <v>24214.583333333332</v>
          </cell>
          <cell r="I75">
            <v>24352.666666666668</v>
          </cell>
          <cell r="J75">
            <v>25513.916666666668</v>
          </cell>
          <cell r="K75">
            <v>28019.833333333332</v>
          </cell>
          <cell r="L75">
            <v>30213.583333333332</v>
          </cell>
          <cell r="M75">
            <v>31560.333333333332</v>
          </cell>
          <cell r="N75">
            <v>31484.416666666668</v>
          </cell>
          <cell r="O75">
            <v>31214.583333333332</v>
          </cell>
          <cell r="P75">
            <v>31486.666666666668</v>
          </cell>
          <cell r="Q75">
            <v>31280.583333333332</v>
          </cell>
          <cell r="R75">
            <v>30666.833333333332</v>
          </cell>
          <cell r="S75">
            <v>31076.666666666668</v>
          </cell>
          <cell r="T75">
            <v>31969.25</v>
          </cell>
          <cell r="U75">
            <v>34334.666666666664</v>
          </cell>
          <cell r="V75">
            <v>35847.583333333336</v>
          </cell>
          <cell r="W75">
            <v>34896.083333333336</v>
          </cell>
          <cell r="X75">
            <v>32012.833333333332</v>
          </cell>
          <cell r="Y75">
            <v>29073.833333333332</v>
          </cell>
          <cell r="Z75">
            <v>26189.916666666668</v>
          </cell>
          <cell r="AA75">
            <v>23800</v>
          </cell>
        </row>
        <row r="76">
          <cell r="D76">
            <v>23072.416666666668</v>
          </cell>
          <cell r="E76">
            <v>23413.5</v>
          </cell>
          <cell r="F76">
            <v>22358</v>
          </cell>
          <cell r="G76">
            <v>21614.25</v>
          </cell>
          <cell r="H76">
            <v>21238.833333333332</v>
          </cell>
          <cell r="I76">
            <v>21398.666666666668</v>
          </cell>
          <cell r="J76">
            <v>22495.083333333332</v>
          </cell>
          <cell r="K76">
            <v>23689</v>
          </cell>
          <cell r="L76">
            <v>26159.333333333332</v>
          </cell>
          <cell r="M76">
            <v>28318.5</v>
          </cell>
          <cell r="N76">
            <v>29754.333333333332</v>
          </cell>
          <cell r="O76">
            <v>30614.416666666668</v>
          </cell>
          <cell r="P76">
            <v>30914</v>
          </cell>
          <cell r="Q76">
            <v>30808</v>
          </cell>
          <cell r="R76">
            <v>30903.916666666668</v>
          </cell>
          <cell r="S76">
            <v>31441.916666666668</v>
          </cell>
          <cell r="T76">
            <v>33115.333333333336</v>
          </cell>
          <cell r="U76">
            <v>35748</v>
          </cell>
          <cell r="V76">
            <v>37532</v>
          </cell>
          <cell r="W76">
            <v>37724.166666666664</v>
          </cell>
          <cell r="X76">
            <v>35271.333333333336</v>
          </cell>
          <cell r="Y76">
            <v>32690.666666666668</v>
          </cell>
          <cell r="Z76">
            <v>30126.25</v>
          </cell>
          <cell r="AA76">
            <v>27563.416666666668</v>
          </cell>
        </row>
        <row r="77">
          <cell r="D77">
            <v>27612.833333333332</v>
          </cell>
          <cell r="E77">
            <v>26673.25</v>
          </cell>
          <cell r="F77">
            <v>26525.833333333332</v>
          </cell>
          <cell r="G77">
            <v>26164.75</v>
          </cell>
          <cell r="H77">
            <v>25762.083333333332</v>
          </cell>
          <cell r="I77">
            <v>26855.25</v>
          </cell>
          <cell r="J77">
            <v>30232</v>
          </cell>
          <cell r="K77">
            <v>34593.583333333336</v>
          </cell>
          <cell r="L77">
            <v>35404.666666666664</v>
          </cell>
          <cell r="M77">
            <v>34646.333333333336</v>
          </cell>
          <cell r="N77">
            <v>33426</v>
          </cell>
          <cell r="O77">
            <v>32603.166666666668</v>
          </cell>
          <cell r="P77">
            <v>32207.833333333332</v>
          </cell>
          <cell r="Q77">
            <v>31556.333333333332</v>
          </cell>
          <cell r="R77">
            <v>31129.416666666668</v>
          </cell>
          <cell r="S77">
            <v>31700.916666666668</v>
          </cell>
          <cell r="T77">
            <v>34352.166666666664</v>
          </cell>
          <cell r="U77">
            <v>37453.916666666664</v>
          </cell>
          <cell r="V77">
            <v>39429.916666666664</v>
          </cell>
          <cell r="W77">
            <v>39844.916666666664</v>
          </cell>
          <cell r="X77">
            <v>36952.583333333336</v>
          </cell>
          <cell r="Y77">
            <v>33367.25</v>
          </cell>
          <cell r="Z77">
            <v>29298.333333333332</v>
          </cell>
          <cell r="AA77">
            <v>26001.583333333332</v>
          </cell>
        </row>
        <row r="78">
          <cell r="D78">
            <v>25381.166666666668</v>
          </cell>
          <cell r="E78">
            <v>25354.583333333332</v>
          </cell>
          <cell r="F78">
            <v>24395.916666666668</v>
          </cell>
          <cell r="G78">
            <v>23928.333333333332</v>
          </cell>
          <cell r="H78">
            <v>24005.416666666668</v>
          </cell>
          <cell r="I78">
            <v>24508.75</v>
          </cell>
          <cell r="J78">
            <v>28366.583333333332</v>
          </cell>
          <cell r="K78">
            <v>33115.5</v>
          </cell>
          <cell r="L78">
            <v>34598.333333333336</v>
          </cell>
          <cell r="M78">
            <v>34460.333333333336</v>
          </cell>
          <cell r="N78">
            <v>33904.166666666664</v>
          </cell>
          <cell r="O78">
            <v>33590.416666666664</v>
          </cell>
          <cell r="P78">
            <v>33832.333333333336</v>
          </cell>
          <cell r="Q78">
            <v>33845.833333333336</v>
          </cell>
          <cell r="R78">
            <v>33759.25</v>
          </cell>
          <cell r="S78">
            <v>33996.666666666664</v>
          </cell>
          <cell r="T78">
            <v>35817.833333333336</v>
          </cell>
          <cell r="U78">
            <v>37921.333333333336</v>
          </cell>
          <cell r="V78">
            <v>39461.333333333336</v>
          </cell>
          <cell r="W78">
            <v>38896.75</v>
          </cell>
          <cell r="X78">
            <v>36636.25</v>
          </cell>
          <cell r="Y78">
            <v>33294.166666666664</v>
          </cell>
          <cell r="Z78">
            <v>29284.25</v>
          </cell>
          <cell r="AA78">
            <v>25643</v>
          </cell>
        </row>
        <row r="79">
          <cell r="D79">
            <v>24703.583333333332</v>
          </cell>
          <cell r="E79">
            <v>24990</v>
          </cell>
          <cell r="F79">
            <v>24568.666666666668</v>
          </cell>
          <cell r="G79">
            <v>24277.25</v>
          </cell>
          <cell r="H79">
            <v>24097.25</v>
          </cell>
          <cell r="I79">
            <v>24994.166666666668</v>
          </cell>
          <cell r="J79">
            <v>29053</v>
          </cell>
          <cell r="K79">
            <v>34017.083333333336</v>
          </cell>
          <cell r="L79">
            <v>36358.166666666664</v>
          </cell>
          <cell r="M79">
            <v>36782.916666666664</v>
          </cell>
          <cell r="N79">
            <v>36945.916666666664</v>
          </cell>
          <cell r="O79">
            <v>37406.25</v>
          </cell>
          <cell r="P79">
            <v>37309.666666666664</v>
          </cell>
          <cell r="Q79">
            <v>36104.25</v>
          </cell>
          <cell r="R79">
            <v>36576.916666666664</v>
          </cell>
          <cell r="S79">
            <v>37179</v>
          </cell>
          <cell r="T79">
            <v>38388.25</v>
          </cell>
          <cell r="U79">
            <v>40061.333333333336</v>
          </cell>
          <cell r="V79">
            <v>41123.583333333336</v>
          </cell>
          <cell r="W79">
            <v>40690.666666666664</v>
          </cell>
          <cell r="X79">
            <v>38567.166666666664</v>
          </cell>
          <cell r="Y79">
            <v>35390.666666666664</v>
          </cell>
          <cell r="Z79">
            <v>31756.25</v>
          </cell>
          <cell r="AA79">
            <v>29153.916666666668</v>
          </cell>
        </row>
        <row r="80">
          <cell r="D80">
            <v>28499.833333333332</v>
          </cell>
          <cell r="E80">
            <v>28157.583333333332</v>
          </cell>
          <cell r="F80">
            <v>27120.5</v>
          </cell>
          <cell r="G80">
            <v>26506.166666666668</v>
          </cell>
          <cell r="H80">
            <v>26311.75</v>
          </cell>
          <cell r="I80">
            <v>27487.583333333332</v>
          </cell>
          <cell r="J80">
            <v>30053.75</v>
          </cell>
          <cell r="K80">
            <v>34897.666666666664</v>
          </cell>
          <cell r="L80">
            <v>36836.25</v>
          </cell>
          <cell r="M80">
            <v>37065.083333333336</v>
          </cell>
          <cell r="N80">
            <v>37517.5</v>
          </cell>
          <cell r="O80">
            <v>37618.083333333336</v>
          </cell>
          <cell r="P80">
            <v>37771.5</v>
          </cell>
          <cell r="Q80">
            <v>37773.5</v>
          </cell>
          <cell r="R80">
            <v>37574.333333333336</v>
          </cell>
          <cell r="S80">
            <v>37666.083333333336</v>
          </cell>
          <cell r="T80">
            <v>38857.416666666664</v>
          </cell>
          <cell r="U80">
            <v>40434.25</v>
          </cell>
          <cell r="V80">
            <v>41340.916666666664</v>
          </cell>
          <cell r="W80">
            <v>40763.833333333336</v>
          </cell>
          <cell r="X80">
            <v>38377.75</v>
          </cell>
          <cell r="Y80">
            <v>35378.083333333336</v>
          </cell>
          <cell r="Z80">
            <v>31376.583333333332</v>
          </cell>
          <cell r="AA80">
            <v>28028.25</v>
          </cell>
        </row>
        <row r="81">
          <cell r="D81">
            <v>27009.25</v>
          </cell>
          <cell r="E81">
            <v>27293.75</v>
          </cell>
          <cell r="F81">
            <v>26877.333333333332</v>
          </cell>
          <cell r="G81">
            <v>26296.75</v>
          </cell>
          <cell r="H81">
            <v>25755</v>
          </cell>
          <cell r="I81">
            <v>26489.416666666668</v>
          </cell>
          <cell r="J81">
            <v>29202.166666666668</v>
          </cell>
          <cell r="K81">
            <v>33104.5</v>
          </cell>
          <cell r="L81">
            <v>34756.75</v>
          </cell>
          <cell r="M81">
            <v>34759.583333333336</v>
          </cell>
          <cell r="N81">
            <v>33980.666666666664</v>
          </cell>
          <cell r="O81">
            <v>33573.083333333336</v>
          </cell>
          <cell r="P81">
            <v>33689.583333333336</v>
          </cell>
          <cell r="Q81">
            <v>33173</v>
          </cell>
          <cell r="R81">
            <v>32732.666666666668</v>
          </cell>
          <cell r="S81">
            <v>32922.5</v>
          </cell>
          <cell r="T81">
            <v>34217.083333333336</v>
          </cell>
          <cell r="U81">
            <v>36151</v>
          </cell>
          <cell r="V81">
            <v>38383</v>
          </cell>
          <cell r="W81">
            <v>39106.416666666664</v>
          </cell>
          <cell r="X81">
            <v>36362.166666666664</v>
          </cell>
          <cell r="Y81">
            <v>33027.25</v>
          </cell>
          <cell r="Z81">
            <v>29623.25</v>
          </cell>
          <cell r="AA81">
            <v>26473.583333333332</v>
          </cell>
        </row>
        <row r="82">
          <cell r="D82">
            <v>25245.75</v>
          </cell>
          <cell r="E82">
            <v>24799.083333333332</v>
          </cell>
          <cell r="F82">
            <v>24002.75</v>
          </cell>
          <cell r="G82">
            <v>23845</v>
          </cell>
          <cell r="H82">
            <v>23154.416666666668</v>
          </cell>
          <cell r="I82">
            <v>23589.083333333332</v>
          </cell>
          <cell r="J82">
            <v>24360.5</v>
          </cell>
          <cell r="K82">
            <v>25079.75</v>
          </cell>
          <cell r="L82">
            <v>25302.166666666668</v>
          </cell>
          <cell r="M82">
            <v>25473.833333333332</v>
          </cell>
          <cell r="N82">
            <v>24848.916666666668</v>
          </cell>
          <cell r="O82">
            <v>24741.583333333332</v>
          </cell>
          <cell r="P82">
            <v>24796.916666666668</v>
          </cell>
          <cell r="Q82">
            <v>25189.333333333332</v>
          </cell>
          <cell r="R82">
            <v>25281.75</v>
          </cell>
          <cell r="S82">
            <v>26316</v>
          </cell>
          <cell r="T82">
            <v>28977.666666666668</v>
          </cell>
          <cell r="U82">
            <v>33046.5</v>
          </cell>
          <cell r="V82">
            <v>36115.75</v>
          </cell>
          <cell r="W82">
            <v>36501.666666666664</v>
          </cell>
          <cell r="X82">
            <v>34012.25</v>
          </cell>
          <cell r="Y82">
            <v>31567.25</v>
          </cell>
          <cell r="Z82">
            <v>28580.166666666668</v>
          </cell>
          <cell r="AA82">
            <v>26305.5</v>
          </cell>
        </row>
        <row r="83">
          <cell r="D83">
            <v>25543.25</v>
          </cell>
          <cell r="E83">
            <v>25294.666666666668</v>
          </cell>
          <cell r="F83">
            <v>24435.75</v>
          </cell>
          <cell r="G83">
            <v>23780.5</v>
          </cell>
          <cell r="H83">
            <v>22986.666666666668</v>
          </cell>
          <cell r="I83">
            <v>23518</v>
          </cell>
          <cell r="J83">
            <v>23811</v>
          </cell>
          <cell r="K83">
            <v>24348.75</v>
          </cell>
          <cell r="L83">
            <v>24542.25</v>
          </cell>
          <cell r="M83">
            <v>24956.916666666668</v>
          </cell>
          <cell r="N83">
            <v>24968.666666666668</v>
          </cell>
          <cell r="O83">
            <v>24855.583333333332</v>
          </cell>
          <cell r="P83">
            <v>25012.75</v>
          </cell>
          <cell r="Q83">
            <v>24838</v>
          </cell>
          <cell r="R83">
            <v>24484.333333333332</v>
          </cell>
          <cell r="S83">
            <v>25830.083333333332</v>
          </cell>
          <cell r="T83">
            <v>28897</v>
          </cell>
          <cell r="U83">
            <v>32697.5</v>
          </cell>
          <cell r="V83">
            <v>35433.083333333336</v>
          </cell>
          <cell r="W83">
            <v>35745.083333333336</v>
          </cell>
          <cell r="X83">
            <v>33711.5</v>
          </cell>
          <cell r="Y83">
            <v>30957.083333333332</v>
          </cell>
          <cell r="Z83">
            <v>28099.416666666668</v>
          </cell>
          <cell r="AA83">
            <v>26317.916666666668</v>
          </cell>
        </row>
        <row r="84">
          <cell r="D84">
            <v>25791.333333333332</v>
          </cell>
          <cell r="E84">
            <v>25657.416666666668</v>
          </cell>
          <cell r="F84">
            <v>24739.583333333332</v>
          </cell>
          <cell r="G84">
            <v>24274.75</v>
          </cell>
          <cell r="H84">
            <v>24131.75</v>
          </cell>
          <cell r="I84">
            <v>25236.583333333332</v>
          </cell>
          <cell r="J84">
            <v>27591.583333333332</v>
          </cell>
          <cell r="K84">
            <v>30422.25</v>
          </cell>
          <cell r="L84">
            <v>31510.083333333332</v>
          </cell>
          <cell r="M84">
            <v>30947.25</v>
          </cell>
          <cell r="N84">
            <v>29989.666666666668</v>
          </cell>
          <cell r="O84">
            <v>29375.083333333332</v>
          </cell>
          <cell r="P84">
            <v>29193.75</v>
          </cell>
          <cell r="Q84">
            <v>28810.416666666668</v>
          </cell>
          <cell r="R84">
            <v>28453</v>
          </cell>
          <cell r="S84">
            <v>29475.166666666668</v>
          </cell>
          <cell r="T84">
            <v>31707.333333333332</v>
          </cell>
          <cell r="U84">
            <v>35339.666666666664</v>
          </cell>
          <cell r="V84">
            <v>37319.333333333336</v>
          </cell>
          <cell r="W84">
            <v>38033.666666666664</v>
          </cell>
          <cell r="X84">
            <v>35289.5</v>
          </cell>
          <cell r="Y84">
            <v>31976.166666666668</v>
          </cell>
          <cell r="Z84">
            <v>29074.083333333332</v>
          </cell>
          <cell r="AA84">
            <v>26376</v>
          </cell>
        </row>
        <row r="85">
          <cell r="D85">
            <v>25364.833333333332</v>
          </cell>
          <cell r="E85">
            <v>25462</v>
          </cell>
          <cell r="F85">
            <v>24900.416666666668</v>
          </cell>
          <cell r="G85">
            <v>24496.75</v>
          </cell>
          <cell r="H85">
            <v>24043.916666666668</v>
          </cell>
          <cell r="I85">
            <v>24761.083333333332</v>
          </cell>
          <cell r="J85">
            <v>26674.833333333332</v>
          </cell>
          <cell r="K85">
            <v>28601.833333333332</v>
          </cell>
          <cell r="L85">
            <v>28964.083333333332</v>
          </cell>
          <cell r="M85">
            <v>28125.666666666668</v>
          </cell>
          <cell r="N85">
            <v>26830.583333333332</v>
          </cell>
          <cell r="O85">
            <v>25802.083333333332</v>
          </cell>
          <cell r="P85">
            <v>25888</v>
          </cell>
          <cell r="Q85">
            <v>25604.583333333332</v>
          </cell>
          <cell r="R85">
            <v>25265.75</v>
          </cell>
          <cell r="S85">
            <v>26242.5</v>
          </cell>
          <cell r="T85">
            <v>29039.916666666668</v>
          </cell>
          <cell r="U85">
            <v>33133.5</v>
          </cell>
          <cell r="V85">
            <v>35085.75</v>
          </cell>
          <cell r="W85">
            <v>35872.416666666664</v>
          </cell>
          <cell r="X85">
            <v>33485</v>
          </cell>
          <cell r="Y85">
            <v>30209.333333333332</v>
          </cell>
          <cell r="Z85">
            <v>27314.916666666668</v>
          </cell>
          <cell r="AA85">
            <v>25171.75</v>
          </cell>
        </row>
        <row r="86">
          <cell r="D86">
            <v>24826.75</v>
          </cell>
          <cell r="E86">
            <v>24824.25</v>
          </cell>
          <cell r="F86">
            <v>23863.166666666668</v>
          </cell>
          <cell r="G86">
            <v>23225.833333333332</v>
          </cell>
          <cell r="H86">
            <v>23140.75</v>
          </cell>
          <cell r="I86">
            <v>23424.833333333332</v>
          </cell>
          <cell r="J86">
            <v>25318.25</v>
          </cell>
          <cell r="K86">
            <v>27075.583333333332</v>
          </cell>
          <cell r="L86">
            <v>27463.166666666668</v>
          </cell>
          <cell r="M86">
            <v>27852.75</v>
          </cell>
          <cell r="N86">
            <v>27040.416666666668</v>
          </cell>
          <cell r="O86">
            <v>26618.416666666668</v>
          </cell>
          <cell r="P86">
            <v>26689.833333333332</v>
          </cell>
          <cell r="Q86">
            <v>26441.333333333332</v>
          </cell>
          <cell r="R86">
            <v>26326</v>
          </cell>
          <cell r="S86">
            <v>27350.166666666668</v>
          </cell>
          <cell r="T86">
            <v>30108.75</v>
          </cell>
          <cell r="U86">
            <v>34628.916666666664</v>
          </cell>
          <cell r="V86">
            <v>37161.083333333336</v>
          </cell>
          <cell r="W86">
            <v>37634.333333333336</v>
          </cell>
          <cell r="X86">
            <v>35576.833333333336</v>
          </cell>
          <cell r="Y86">
            <v>32753.916666666668</v>
          </cell>
          <cell r="Z86">
            <v>29414.25</v>
          </cell>
          <cell r="AA86">
            <v>26922</v>
          </cell>
        </row>
        <row r="87">
          <cell r="D87">
            <v>26104.75</v>
          </cell>
          <cell r="E87">
            <v>26576.166666666668</v>
          </cell>
          <cell r="F87">
            <v>26074</v>
          </cell>
          <cell r="G87">
            <v>25688.416666666668</v>
          </cell>
          <cell r="H87">
            <v>25353.416666666668</v>
          </cell>
          <cell r="I87">
            <v>25254.583333333332</v>
          </cell>
          <cell r="J87">
            <v>26408.5</v>
          </cell>
          <cell r="K87">
            <v>28091.083333333332</v>
          </cell>
          <cell r="L87">
            <v>28471.333333333332</v>
          </cell>
          <cell r="M87">
            <v>28084.25</v>
          </cell>
          <cell r="N87">
            <v>27061.5</v>
          </cell>
          <cell r="O87">
            <v>26456.25</v>
          </cell>
          <cell r="P87">
            <v>26631.5</v>
          </cell>
          <cell r="Q87">
            <v>26245.25</v>
          </cell>
          <cell r="R87">
            <v>26002</v>
          </cell>
          <cell r="S87">
            <v>27134.5</v>
          </cell>
          <cell r="T87">
            <v>29917.916666666668</v>
          </cell>
          <cell r="U87">
            <v>34268.916666666664</v>
          </cell>
          <cell r="V87">
            <v>36758.333333333336</v>
          </cell>
          <cell r="W87">
            <v>37090.083333333336</v>
          </cell>
          <cell r="X87">
            <v>34994.5</v>
          </cell>
          <cell r="Y87">
            <v>32074.083333333332</v>
          </cell>
          <cell r="Z87">
            <v>29149</v>
          </cell>
          <cell r="AA87">
            <v>26412.583333333332</v>
          </cell>
        </row>
        <row r="88">
          <cell r="D88">
            <v>25393.333333333332</v>
          </cell>
          <cell r="E88">
            <v>25172.916666666668</v>
          </cell>
          <cell r="F88">
            <v>24371.5</v>
          </cell>
          <cell r="G88">
            <v>23906.666666666668</v>
          </cell>
          <cell r="H88">
            <v>23613.416666666668</v>
          </cell>
          <cell r="I88">
            <v>23617.916666666668</v>
          </cell>
          <cell r="J88">
            <v>25199.583333333332</v>
          </cell>
          <cell r="K88">
            <v>27078.416666666668</v>
          </cell>
          <cell r="L88">
            <v>27667.75</v>
          </cell>
          <cell r="M88">
            <v>27073.25</v>
          </cell>
          <cell r="N88">
            <v>26280.75</v>
          </cell>
          <cell r="O88">
            <v>25490.916666666668</v>
          </cell>
          <cell r="P88">
            <v>25614.666666666668</v>
          </cell>
          <cell r="Q88">
            <v>25103.416666666668</v>
          </cell>
          <cell r="R88">
            <v>24736.416666666668</v>
          </cell>
          <cell r="S88">
            <v>25039.5</v>
          </cell>
          <cell r="T88">
            <v>27285.416666666668</v>
          </cell>
          <cell r="U88">
            <v>31305.5</v>
          </cell>
          <cell r="V88">
            <v>33843.833333333336</v>
          </cell>
          <cell r="W88">
            <v>34565.666666666664</v>
          </cell>
          <cell r="X88">
            <v>32179.166666666668</v>
          </cell>
          <cell r="Y88">
            <v>29239.583333333332</v>
          </cell>
          <cell r="Z88">
            <v>26308.416666666668</v>
          </cell>
          <cell r="AA88">
            <v>23931.083333333332</v>
          </cell>
        </row>
        <row r="89">
          <cell r="D89">
            <v>23105.5</v>
          </cell>
          <cell r="E89">
            <v>22637.083333333332</v>
          </cell>
          <cell r="F89">
            <v>21881.166666666668</v>
          </cell>
          <cell r="G89">
            <v>21396.083333333332</v>
          </cell>
          <cell r="H89">
            <v>20927</v>
          </cell>
          <cell r="I89">
            <v>21064.666666666668</v>
          </cell>
          <cell r="J89">
            <v>21353.583333333332</v>
          </cell>
          <cell r="K89">
            <v>21402.166666666668</v>
          </cell>
          <cell r="L89">
            <v>21400.333333333332</v>
          </cell>
          <cell r="M89">
            <v>22081.416666666668</v>
          </cell>
          <cell r="N89">
            <v>23116.916666666668</v>
          </cell>
          <cell r="O89">
            <v>24687.916666666668</v>
          </cell>
          <cell r="P89">
            <v>25919.25</v>
          </cell>
          <cell r="Q89">
            <v>26811</v>
          </cell>
          <cell r="R89">
            <v>26568.416666666668</v>
          </cell>
          <cell r="S89">
            <v>26726.5</v>
          </cell>
          <cell r="T89">
            <v>27051.5</v>
          </cell>
          <cell r="U89">
            <v>30195.083333333332</v>
          </cell>
          <cell r="V89">
            <v>32405.916666666668</v>
          </cell>
          <cell r="W89">
            <v>32813</v>
          </cell>
          <cell r="X89">
            <v>30289.25</v>
          </cell>
          <cell r="Y89">
            <v>27827.166666666668</v>
          </cell>
          <cell r="Z89">
            <v>25076.5</v>
          </cell>
          <cell r="AA89">
            <v>23109.166666666668</v>
          </cell>
        </row>
        <row r="90">
          <cell r="D90">
            <v>22669.666666666668</v>
          </cell>
          <cell r="E90">
            <v>22823.75</v>
          </cell>
          <cell r="F90">
            <v>22281.416666666668</v>
          </cell>
          <cell r="G90">
            <v>21429</v>
          </cell>
          <cell r="H90">
            <v>21058</v>
          </cell>
          <cell r="I90">
            <v>21160.75</v>
          </cell>
          <cell r="J90">
            <v>21782.333333333332</v>
          </cell>
          <cell r="K90">
            <v>22328.5</v>
          </cell>
          <cell r="L90">
            <v>22155.916666666668</v>
          </cell>
          <cell r="M90">
            <v>22834.833333333332</v>
          </cell>
          <cell r="N90">
            <v>23638.583333333332</v>
          </cell>
          <cell r="O90">
            <v>24442.833333333332</v>
          </cell>
          <cell r="P90">
            <v>24751.583333333332</v>
          </cell>
          <cell r="Q90">
            <v>24666.25</v>
          </cell>
          <cell r="R90">
            <v>24608.5</v>
          </cell>
          <cell r="S90">
            <v>26512.166666666668</v>
          </cell>
          <cell r="T90">
            <v>29869.833333333332</v>
          </cell>
          <cell r="U90">
            <v>31990.5</v>
          </cell>
          <cell r="V90">
            <v>32539.333333333332</v>
          </cell>
          <cell r="W90">
            <v>32732.666666666668</v>
          </cell>
          <cell r="X90">
            <v>30629.916666666668</v>
          </cell>
          <cell r="Y90">
            <v>28249.916666666668</v>
          </cell>
          <cell r="Z90">
            <v>25541.166666666668</v>
          </cell>
          <cell r="AA90">
            <v>23942.916666666668</v>
          </cell>
        </row>
        <row r="91">
          <cell r="D91">
            <v>23397.416666666668</v>
          </cell>
          <cell r="E91">
            <v>23837.666666666668</v>
          </cell>
          <cell r="F91">
            <v>23216.75</v>
          </cell>
          <cell r="G91">
            <v>22898.333333333332</v>
          </cell>
          <cell r="H91">
            <v>23122.583333333332</v>
          </cell>
          <cell r="I91">
            <v>24985</v>
          </cell>
          <cell r="J91">
            <v>28045.833333333332</v>
          </cell>
          <cell r="K91">
            <v>30198.833333333332</v>
          </cell>
          <cell r="L91">
            <v>30340.75</v>
          </cell>
          <cell r="M91">
            <v>29899.333333333332</v>
          </cell>
          <cell r="N91">
            <v>29553</v>
          </cell>
          <cell r="O91">
            <v>30203.333333333332</v>
          </cell>
          <cell r="P91">
            <v>30263.75</v>
          </cell>
          <cell r="Q91">
            <v>29945.333333333332</v>
          </cell>
          <cell r="R91">
            <v>30110.25</v>
          </cell>
          <cell r="S91">
            <v>30968.666666666668</v>
          </cell>
          <cell r="T91">
            <v>33285.166666666664</v>
          </cell>
          <cell r="U91">
            <v>34641.083333333336</v>
          </cell>
          <cell r="V91">
            <v>34713.333333333336</v>
          </cell>
          <cell r="W91">
            <v>34254.75</v>
          </cell>
          <cell r="X91">
            <v>31937.75</v>
          </cell>
          <cell r="Y91">
            <v>29115.416666666668</v>
          </cell>
          <cell r="Z91">
            <v>25999.833333333332</v>
          </cell>
          <cell r="AA91">
            <v>24165</v>
          </cell>
        </row>
        <row r="92">
          <cell r="D92">
            <v>24807.25</v>
          </cell>
          <cell r="E92">
            <v>25380.166666666668</v>
          </cell>
          <cell r="F92">
            <v>24571.166666666668</v>
          </cell>
          <cell r="G92">
            <v>24304.75</v>
          </cell>
          <cell r="H92">
            <v>24570.333333333332</v>
          </cell>
          <cell r="I92">
            <v>26533.916666666668</v>
          </cell>
          <cell r="J92">
            <v>29050.5</v>
          </cell>
          <cell r="K92">
            <v>30332.5</v>
          </cell>
          <cell r="L92">
            <v>29794.916666666668</v>
          </cell>
          <cell r="M92">
            <v>30121.333333333332</v>
          </cell>
          <cell r="N92">
            <v>30480.5</v>
          </cell>
          <cell r="O92">
            <v>31096</v>
          </cell>
          <cell r="P92">
            <v>30781</v>
          </cell>
          <cell r="Q92">
            <v>30165.166666666668</v>
          </cell>
          <cell r="R92">
            <v>29924</v>
          </cell>
          <cell r="S92">
            <v>30758.416666666668</v>
          </cell>
          <cell r="T92">
            <v>33798.5</v>
          </cell>
          <cell r="U92">
            <v>35407.833333333336</v>
          </cell>
          <cell r="V92">
            <v>35792.416666666664</v>
          </cell>
          <cell r="W92">
            <v>35785.666666666664</v>
          </cell>
          <cell r="X92">
            <v>33571.666666666664</v>
          </cell>
          <cell r="Y92">
            <v>30437.166666666668</v>
          </cell>
          <cell r="Z92">
            <v>27433.916666666668</v>
          </cell>
          <cell r="AA92">
            <v>25652.25</v>
          </cell>
        </row>
        <row r="93">
          <cell r="D93">
            <v>25616.666666666668</v>
          </cell>
          <cell r="E93">
            <v>26174.583333333332</v>
          </cell>
          <cell r="F93">
            <v>25858.833333333332</v>
          </cell>
          <cell r="G93">
            <v>25479</v>
          </cell>
          <cell r="H93">
            <v>25420.666666666668</v>
          </cell>
          <cell r="I93">
            <v>26901.75</v>
          </cell>
          <cell r="J93">
            <v>29231.083333333332</v>
          </cell>
          <cell r="K93">
            <v>30136.75</v>
          </cell>
          <cell r="L93">
            <v>30326.75</v>
          </cell>
          <cell r="M93">
            <v>30546.75</v>
          </cell>
          <cell r="N93">
            <v>30518.666666666668</v>
          </cell>
          <cell r="O93">
            <v>31125.583333333332</v>
          </cell>
          <cell r="P93">
            <v>30994.333333333332</v>
          </cell>
          <cell r="Q93">
            <v>30556.166666666668</v>
          </cell>
          <cell r="R93">
            <v>30606.75</v>
          </cell>
          <cell r="S93">
            <v>31376.583333333332</v>
          </cell>
          <cell r="T93">
            <v>33610.416666666664</v>
          </cell>
          <cell r="U93">
            <v>34614.75</v>
          </cell>
          <cell r="V93">
            <v>34110.833333333336</v>
          </cell>
          <cell r="W93">
            <v>33344.083333333336</v>
          </cell>
          <cell r="X93">
            <v>31391</v>
          </cell>
          <cell r="Y93">
            <v>28396.25</v>
          </cell>
          <cell r="Z93">
            <v>25325.25</v>
          </cell>
          <cell r="AA93">
            <v>23291.833333333332</v>
          </cell>
        </row>
        <row r="94">
          <cell r="D94">
            <v>23823.833333333332</v>
          </cell>
          <cell r="E94">
            <v>24401.75</v>
          </cell>
          <cell r="F94">
            <v>23674.583333333332</v>
          </cell>
          <cell r="G94">
            <v>22922</v>
          </cell>
          <cell r="H94">
            <v>22987.75</v>
          </cell>
          <cell r="I94">
            <v>24075</v>
          </cell>
          <cell r="J94">
            <v>25978.25</v>
          </cell>
          <cell r="K94">
            <v>27524.583333333332</v>
          </cell>
          <cell r="L94">
            <v>27228.25</v>
          </cell>
          <cell r="M94">
            <v>26522.25</v>
          </cell>
          <cell r="N94">
            <v>26238.75</v>
          </cell>
          <cell r="O94">
            <v>27252.583333333332</v>
          </cell>
          <cell r="P94">
            <v>27377.75</v>
          </cell>
          <cell r="Q94">
            <v>26447.166666666668</v>
          </cell>
          <cell r="R94">
            <v>25875.75</v>
          </cell>
          <cell r="S94">
            <v>26382.833333333332</v>
          </cell>
          <cell r="T94">
            <v>29016.5</v>
          </cell>
          <cell r="U94">
            <v>30793</v>
          </cell>
          <cell r="V94">
            <v>30996.416666666668</v>
          </cell>
          <cell r="W94">
            <v>31541.666666666668</v>
          </cell>
          <cell r="X94">
            <v>29693.916666666668</v>
          </cell>
          <cell r="Y94">
            <v>27371.166666666668</v>
          </cell>
          <cell r="Z94">
            <v>24384.416666666668</v>
          </cell>
          <cell r="AA94">
            <v>23114.416666666668</v>
          </cell>
        </row>
        <row r="95">
          <cell r="D95">
            <v>23057.583333333332</v>
          </cell>
          <cell r="E95">
            <v>23498</v>
          </cell>
          <cell r="F95">
            <v>22989.916666666668</v>
          </cell>
          <cell r="G95">
            <v>22697.5</v>
          </cell>
          <cell r="H95">
            <v>22695.083333333332</v>
          </cell>
          <cell r="I95">
            <v>24371.416666666668</v>
          </cell>
          <cell r="J95">
            <v>27081.75</v>
          </cell>
          <cell r="K95">
            <v>29426.5</v>
          </cell>
          <cell r="L95">
            <v>29562.083333333332</v>
          </cell>
          <cell r="M95">
            <v>29250.666666666668</v>
          </cell>
          <cell r="N95">
            <v>28939.416666666668</v>
          </cell>
          <cell r="O95">
            <v>28944.083333333332</v>
          </cell>
          <cell r="P95">
            <v>28447.416666666668</v>
          </cell>
          <cell r="Q95">
            <v>27101.916666666668</v>
          </cell>
          <cell r="R95">
            <v>27028.833333333332</v>
          </cell>
          <cell r="S95">
            <v>27707.916666666668</v>
          </cell>
          <cell r="T95">
            <v>30251.833333333332</v>
          </cell>
          <cell r="U95">
            <v>31929.75</v>
          </cell>
          <cell r="V95">
            <v>32322.416666666668</v>
          </cell>
          <cell r="W95">
            <v>32619.416666666668</v>
          </cell>
          <cell r="X95">
            <v>30925.5</v>
          </cell>
          <cell r="Y95">
            <v>28175.166666666668</v>
          </cell>
          <cell r="Z95">
            <v>25642.833333333332</v>
          </cell>
          <cell r="AA95">
            <v>23585.916666666668</v>
          </cell>
        </row>
        <row r="96">
          <cell r="D96">
            <v>22836.333333333332</v>
          </cell>
          <cell r="E96">
            <v>22896.5</v>
          </cell>
          <cell r="F96">
            <v>22052.333333333332</v>
          </cell>
          <cell r="G96">
            <v>21554.583333333332</v>
          </cell>
          <cell r="H96">
            <v>21529.166666666668</v>
          </cell>
          <cell r="I96">
            <v>22325.916666666668</v>
          </cell>
          <cell r="J96">
            <v>22938.25</v>
          </cell>
          <cell r="K96">
            <v>23538.833333333332</v>
          </cell>
          <cell r="L96">
            <v>23674.5</v>
          </cell>
          <cell r="M96">
            <v>23252.25</v>
          </cell>
          <cell r="N96">
            <v>22462.5</v>
          </cell>
          <cell r="O96">
            <v>22492.083333333332</v>
          </cell>
          <cell r="P96">
            <v>21824.75</v>
          </cell>
          <cell r="Q96">
            <v>21651.333333333332</v>
          </cell>
          <cell r="R96">
            <v>21581.666666666668</v>
          </cell>
          <cell r="S96">
            <v>23161.833333333332</v>
          </cell>
          <cell r="T96">
            <v>26453.416666666668</v>
          </cell>
          <cell r="U96">
            <v>28977.916666666668</v>
          </cell>
          <cell r="V96">
            <v>29571.833333333332</v>
          </cell>
          <cell r="W96">
            <v>29756.416666666668</v>
          </cell>
          <cell r="X96">
            <v>27881.916666666668</v>
          </cell>
          <cell r="Y96">
            <v>25408.5</v>
          </cell>
          <cell r="Z96">
            <v>23298.5</v>
          </cell>
          <cell r="AA96">
            <v>21604.416666666668</v>
          </cell>
        </row>
        <row r="97">
          <cell r="D97">
            <v>21374.583333333332</v>
          </cell>
          <cell r="E97">
            <v>21704.916666666668</v>
          </cell>
          <cell r="F97">
            <v>21673.916666666668</v>
          </cell>
          <cell r="G97">
            <v>21495.083333333332</v>
          </cell>
          <cell r="H97">
            <v>21395.333333333332</v>
          </cell>
          <cell r="I97">
            <v>21634.666666666668</v>
          </cell>
          <cell r="J97">
            <v>22148.166666666668</v>
          </cell>
          <cell r="K97">
            <v>21897.416666666668</v>
          </cell>
          <cell r="L97">
            <v>21467.75</v>
          </cell>
          <cell r="M97">
            <v>21574.25</v>
          </cell>
          <cell r="N97">
            <v>21549.833333333332</v>
          </cell>
          <cell r="O97">
            <v>22105</v>
          </cell>
          <cell r="P97">
            <v>21674.166666666668</v>
          </cell>
          <cell r="Q97">
            <v>21166.583333333332</v>
          </cell>
          <cell r="R97">
            <v>22025.5</v>
          </cell>
          <cell r="S97">
            <v>24083.666666666668</v>
          </cell>
          <cell r="T97">
            <v>26270.583333333332</v>
          </cell>
          <cell r="U97">
            <v>26950.333333333332</v>
          </cell>
          <cell r="V97">
            <v>26976.5</v>
          </cell>
          <cell r="W97">
            <v>27010</v>
          </cell>
          <cell r="X97">
            <v>25057.25</v>
          </cell>
          <cell r="Y97">
            <v>23162.583333333332</v>
          </cell>
          <cell r="Z97">
            <v>21836.25</v>
          </cell>
          <cell r="AA97">
            <v>21418.25</v>
          </cell>
        </row>
        <row r="98">
          <cell r="D98">
            <v>21768</v>
          </cell>
          <cell r="E98">
            <v>21833.5</v>
          </cell>
          <cell r="F98">
            <v>21311.416666666668</v>
          </cell>
          <cell r="G98">
            <v>21323.333333333332</v>
          </cell>
          <cell r="H98">
            <v>21432.083333333332</v>
          </cell>
          <cell r="I98">
            <v>21835.75</v>
          </cell>
          <cell r="J98">
            <v>23381.833333333332</v>
          </cell>
          <cell r="K98">
            <v>24965.5</v>
          </cell>
          <cell r="L98">
            <v>24770.083333333332</v>
          </cell>
          <cell r="M98">
            <v>24203.916666666668</v>
          </cell>
          <cell r="N98">
            <v>23663.666666666668</v>
          </cell>
          <cell r="O98">
            <v>23888.75</v>
          </cell>
          <cell r="P98">
            <v>23146.083333333332</v>
          </cell>
          <cell r="Q98">
            <v>22454.666666666668</v>
          </cell>
          <cell r="R98">
            <v>22487.916666666668</v>
          </cell>
          <cell r="S98">
            <v>23871.916666666668</v>
          </cell>
          <cell r="T98">
            <v>27370.416666666668</v>
          </cell>
          <cell r="U98">
            <v>29712.583333333332</v>
          </cell>
          <cell r="V98">
            <v>30531.833333333332</v>
          </cell>
          <cell r="W98">
            <v>31056.083333333332</v>
          </cell>
          <cell r="X98">
            <v>29678.583333333332</v>
          </cell>
          <cell r="Y98">
            <v>27036.166666666668</v>
          </cell>
          <cell r="Z98">
            <v>24456.416666666668</v>
          </cell>
          <cell r="AA98">
            <v>22976.75</v>
          </cell>
        </row>
        <row r="99">
          <cell r="D99">
            <v>22568.416666666668</v>
          </cell>
          <cell r="E99">
            <v>22524.583333333332</v>
          </cell>
          <cell r="F99">
            <v>21836</v>
          </cell>
          <cell r="G99">
            <v>21520.083333333332</v>
          </cell>
          <cell r="H99">
            <v>22021.75</v>
          </cell>
          <cell r="I99">
            <v>23558.416666666668</v>
          </cell>
          <cell r="J99">
            <v>25442.166666666668</v>
          </cell>
          <cell r="K99">
            <v>26396.166666666668</v>
          </cell>
          <cell r="L99">
            <v>25698.083333333332</v>
          </cell>
          <cell r="M99">
            <v>24143.916666666668</v>
          </cell>
          <cell r="N99">
            <v>23418.333333333332</v>
          </cell>
          <cell r="O99">
            <v>23101.333333333332</v>
          </cell>
          <cell r="P99">
            <v>23631</v>
          </cell>
          <cell r="Q99">
            <v>23369.333333333332</v>
          </cell>
          <cell r="R99">
            <v>23814.333333333332</v>
          </cell>
          <cell r="S99">
            <v>24882.583333333332</v>
          </cell>
          <cell r="T99">
            <v>28097.25</v>
          </cell>
          <cell r="U99">
            <v>30035.416666666668</v>
          </cell>
          <cell r="V99">
            <v>30919</v>
          </cell>
          <cell r="W99">
            <v>31098.5</v>
          </cell>
          <cell r="X99">
            <v>29428</v>
          </cell>
          <cell r="Y99">
            <v>26867.166666666668</v>
          </cell>
          <cell r="Z99">
            <v>24048.333333333332</v>
          </cell>
          <cell r="AA99">
            <v>22391.5</v>
          </cell>
        </row>
        <row r="100">
          <cell r="D100">
            <v>21859.5</v>
          </cell>
          <cell r="E100">
            <v>21996.166666666668</v>
          </cell>
          <cell r="F100">
            <v>21138.75</v>
          </cell>
          <cell r="G100">
            <v>20985.416666666668</v>
          </cell>
          <cell r="H100">
            <v>21293</v>
          </cell>
          <cell r="I100">
            <v>23166</v>
          </cell>
          <cell r="J100">
            <v>25546.083333333332</v>
          </cell>
          <cell r="K100">
            <v>27072.583333333332</v>
          </cell>
          <cell r="L100">
            <v>27062.75</v>
          </cell>
          <cell r="M100">
            <v>26449</v>
          </cell>
          <cell r="N100">
            <v>25653.333333333332</v>
          </cell>
          <cell r="O100">
            <v>25008.416666666668</v>
          </cell>
          <cell r="P100">
            <v>23896.416666666668</v>
          </cell>
          <cell r="Q100">
            <v>22895.75</v>
          </cell>
          <cell r="R100">
            <v>23123.5</v>
          </cell>
          <cell r="S100">
            <v>24986.333333333332</v>
          </cell>
          <cell r="T100">
            <v>28529</v>
          </cell>
          <cell r="U100">
            <v>30548.416666666668</v>
          </cell>
          <cell r="V100">
            <v>31054.166666666668</v>
          </cell>
          <cell r="W100">
            <v>31267.666666666668</v>
          </cell>
          <cell r="X100">
            <v>29796.333333333332</v>
          </cell>
          <cell r="Y100">
            <v>27616.666666666668</v>
          </cell>
          <cell r="Z100">
            <v>24448.25</v>
          </cell>
          <cell r="AA100">
            <v>22528.166666666668</v>
          </cell>
        </row>
        <row r="101">
          <cell r="D101">
            <v>22344.25</v>
          </cell>
          <cell r="E101">
            <v>22093.666666666668</v>
          </cell>
          <cell r="F101">
            <v>21494.083333333332</v>
          </cell>
          <cell r="G101">
            <v>21177.416666666668</v>
          </cell>
          <cell r="H101">
            <v>21247.583333333332</v>
          </cell>
          <cell r="I101">
            <v>22347.75</v>
          </cell>
          <cell r="J101">
            <v>24217.833333333332</v>
          </cell>
          <cell r="K101">
            <v>25222.416666666668</v>
          </cell>
          <cell r="L101">
            <v>25192.166666666668</v>
          </cell>
          <cell r="M101">
            <v>24399.333333333332</v>
          </cell>
          <cell r="N101">
            <v>23610.166666666668</v>
          </cell>
          <cell r="O101">
            <v>23352.416666666668</v>
          </cell>
          <cell r="P101">
            <v>22905.416666666668</v>
          </cell>
          <cell r="Q101">
            <v>22410.25</v>
          </cell>
          <cell r="R101">
            <v>23065.833333333332</v>
          </cell>
          <cell r="S101">
            <v>24706.25</v>
          </cell>
          <cell r="T101">
            <v>27854.25</v>
          </cell>
          <cell r="U101">
            <v>29767.25</v>
          </cell>
          <cell r="V101">
            <v>29982.916666666668</v>
          </cell>
          <cell r="W101">
            <v>30068.75</v>
          </cell>
          <cell r="X101">
            <v>28453.333333333332</v>
          </cell>
          <cell r="Y101">
            <v>25766.166666666668</v>
          </cell>
          <cell r="Z101">
            <v>23241.833333333332</v>
          </cell>
          <cell r="AA101">
            <v>21676.25</v>
          </cell>
        </row>
        <row r="102">
          <cell r="D102">
            <v>21150.083333333332</v>
          </cell>
          <cell r="E102">
            <v>20734</v>
          </cell>
          <cell r="F102">
            <v>20306.833333333332</v>
          </cell>
          <cell r="G102">
            <v>20052.75</v>
          </cell>
          <cell r="H102">
            <v>20074.833333333332</v>
          </cell>
          <cell r="I102">
            <v>20786.416666666668</v>
          </cell>
          <cell r="J102">
            <v>21945.083333333332</v>
          </cell>
          <cell r="K102">
            <v>22454.416666666668</v>
          </cell>
          <cell r="L102">
            <v>22599.833333333332</v>
          </cell>
          <cell r="M102">
            <v>22388.333333333332</v>
          </cell>
          <cell r="N102">
            <v>21810.333333333332</v>
          </cell>
          <cell r="O102">
            <v>21669.916666666668</v>
          </cell>
          <cell r="P102">
            <v>21062.583333333332</v>
          </cell>
          <cell r="Q102">
            <v>20599.833333333332</v>
          </cell>
          <cell r="R102">
            <v>20666.75</v>
          </cell>
          <cell r="S102">
            <v>22511.25</v>
          </cell>
          <cell r="T102">
            <v>26441.5</v>
          </cell>
          <cell r="U102">
            <v>28811</v>
          </cell>
          <cell r="V102">
            <v>29224.833333333332</v>
          </cell>
          <cell r="W102">
            <v>29196.083333333332</v>
          </cell>
          <cell r="X102">
            <v>27752.666666666668</v>
          </cell>
          <cell r="Y102">
            <v>25390.916666666668</v>
          </cell>
          <cell r="Z102">
            <v>22674.5</v>
          </cell>
          <cell r="AA102">
            <v>21046.75</v>
          </cell>
        </row>
        <row r="103">
          <cell r="D103">
            <v>20462.083333333332</v>
          </cell>
          <cell r="E103">
            <v>19948.333333333332</v>
          </cell>
          <cell r="F103">
            <v>19178.916666666668</v>
          </cell>
          <cell r="G103">
            <v>18939.5</v>
          </cell>
          <cell r="H103">
            <v>19106.666666666668</v>
          </cell>
          <cell r="I103">
            <v>19670.333333333332</v>
          </cell>
          <cell r="J103">
            <v>20123.916666666668</v>
          </cell>
          <cell r="K103">
            <v>20834.666666666668</v>
          </cell>
          <cell r="L103">
            <v>21365.083333333332</v>
          </cell>
          <cell r="M103">
            <v>21137.5</v>
          </cell>
          <cell r="N103">
            <v>20558.333333333332</v>
          </cell>
          <cell r="O103">
            <v>20169.916666666668</v>
          </cell>
          <cell r="P103">
            <v>19518</v>
          </cell>
          <cell r="Q103">
            <v>18739.75</v>
          </cell>
          <cell r="R103">
            <v>19220.166666666668</v>
          </cell>
          <cell r="S103">
            <v>21109</v>
          </cell>
          <cell r="T103">
            <v>24950.666666666668</v>
          </cell>
          <cell r="U103">
            <v>27204.75</v>
          </cell>
          <cell r="V103">
            <v>27909.25</v>
          </cell>
          <cell r="W103">
            <v>27986.166666666668</v>
          </cell>
          <cell r="X103">
            <v>26859.333333333332</v>
          </cell>
          <cell r="Y103">
            <v>24622.083333333332</v>
          </cell>
          <cell r="Z103">
            <v>22233.75</v>
          </cell>
          <cell r="AA103">
            <v>20444.25</v>
          </cell>
        </row>
        <row r="104">
          <cell r="D104">
            <v>19810.333333333332</v>
          </cell>
          <cell r="E104">
            <v>19328.5</v>
          </cell>
          <cell r="F104">
            <v>18815.75</v>
          </cell>
          <cell r="G104">
            <v>18606.083333333332</v>
          </cell>
          <cell r="H104">
            <v>18646.666666666668</v>
          </cell>
          <cell r="I104">
            <v>18783.166666666668</v>
          </cell>
          <cell r="J104">
            <v>19267.166666666668</v>
          </cell>
          <cell r="K104">
            <v>19716.166666666668</v>
          </cell>
          <cell r="L104">
            <v>19961</v>
          </cell>
          <cell r="M104">
            <v>20404.5</v>
          </cell>
          <cell r="N104">
            <v>20817.833333333332</v>
          </cell>
          <cell r="O104">
            <v>21815.166666666668</v>
          </cell>
          <cell r="P104">
            <v>21754.333333333332</v>
          </cell>
          <cell r="Q104">
            <v>21255.25</v>
          </cell>
          <cell r="R104">
            <v>21726</v>
          </cell>
          <cell r="S104">
            <v>23885.333333333332</v>
          </cell>
          <cell r="T104">
            <v>26453.916666666668</v>
          </cell>
          <cell r="U104">
            <v>26929.166666666668</v>
          </cell>
          <cell r="V104">
            <v>26118.166666666668</v>
          </cell>
          <cell r="W104">
            <v>25864.75</v>
          </cell>
          <cell r="X104">
            <v>25120.916666666668</v>
          </cell>
          <cell r="Y104">
            <v>22997.75</v>
          </cell>
          <cell r="Z104">
            <v>22095.166666666668</v>
          </cell>
          <cell r="AA104">
            <v>20983.833333333332</v>
          </cell>
        </row>
        <row r="105">
          <cell r="D105">
            <v>19963.416666666668</v>
          </cell>
          <cell r="E105">
            <v>20186.666666666668</v>
          </cell>
          <cell r="F105">
            <v>19841.666666666668</v>
          </cell>
          <cell r="G105">
            <v>19359.5</v>
          </cell>
          <cell r="H105">
            <v>19139</v>
          </cell>
          <cell r="I105">
            <v>19828.5</v>
          </cell>
          <cell r="J105">
            <v>20356.583333333332</v>
          </cell>
          <cell r="K105">
            <v>20996.75</v>
          </cell>
          <cell r="L105">
            <v>21214.5</v>
          </cell>
          <cell r="M105">
            <v>21232.75</v>
          </cell>
          <cell r="N105">
            <v>20825.166666666668</v>
          </cell>
          <cell r="O105">
            <v>20794.916666666668</v>
          </cell>
          <cell r="P105">
            <v>20214.583333333332</v>
          </cell>
          <cell r="Q105">
            <v>19595.75</v>
          </cell>
          <cell r="R105">
            <v>19792.916666666668</v>
          </cell>
          <cell r="S105">
            <v>21700.25</v>
          </cell>
          <cell r="T105">
            <v>25993.916666666668</v>
          </cell>
          <cell r="U105">
            <v>28436.666666666668</v>
          </cell>
          <cell r="V105">
            <v>29217.25</v>
          </cell>
          <cell r="W105">
            <v>29243.75</v>
          </cell>
          <cell r="X105">
            <v>28201</v>
          </cell>
          <cell r="Y105">
            <v>25681.916666666668</v>
          </cell>
          <cell r="Z105">
            <v>23009.166666666668</v>
          </cell>
          <cell r="AA105">
            <v>21507.333333333332</v>
          </cell>
        </row>
        <row r="106">
          <cell r="D106">
            <v>20916.333333333332</v>
          </cell>
          <cell r="E106">
            <v>20897.5</v>
          </cell>
          <cell r="F106">
            <v>20340.75</v>
          </cell>
          <cell r="G106">
            <v>20301.583333333332</v>
          </cell>
          <cell r="H106">
            <v>20870</v>
          </cell>
          <cell r="I106">
            <v>22571</v>
          </cell>
          <cell r="J106">
            <v>24980</v>
          </cell>
          <cell r="K106">
            <v>26225.666666666668</v>
          </cell>
          <cell r="L106">
            <v>25833.083333333332</v>
          </cell>
          <cell r="M106">
            <v>25292.666666666668</v>
          </cell>
          <cell r="N106">
            <v>24404.25</v>
          </cell>
          <cell r="O106">
            <v>24145.833333333332</v>
          </cell>
          <cell r="P106">
            <v>23378.083333333332</v>
          </cell>
          <cell r="Q106">
            <v>22645.833333333332</v>
          </cell>
          <cell r="R106">
            <v>22618.25</v>
          </cell>
          <cell r="S106">
            <v>24061</v>
          </cell>
          <cell r="T106">
            <v>27883.583333333332</v>
          </cell>
          <cell r="U106">
            <v>30181.166666666668</v>
          </cell>
          <cell r="V106">
            <v>30732.25</v>
          </cell>
          <cell r="W106">
            <v>31043</v>
          </cell>
          <cell r="X106">
            <v>29927.833333333332</v>
          </cell>
          <cell r="Y106">
            <v>27617.083333333332</v>
          </cell>
          <cell r="Z106">
            <v>24414.833333333332</v>
          </cell>
          <cell r="AA106">
            <v>22394.166666666668</v>
          </cell>
        </row>
        <row r="107">
          <cell r="D107">
            <v>21912.5</v>
          </cell>
          <cell r="E107">
            <v>21745.416666666668</v>
          </cell>
          <cell r="F107">
            <v>21492.166666666668</v>
          </cell>
          <cell r="G107">
            <v>21170.583333333332</v>
          </cell>
          <cell r="H107">
            <v>21248.333333333332</v>
          </cell>
          <cell r="I107">
            <v>22413.416666666668</v>
          </cell>
          <cell r="J107">
            <v>24340.416666666668</v>
          </cell>
          <cell r="K107">
            <v>25217.666666666668</v>
          </cell>
          <cell r="L107">
            <v>24679.75</v>
          </cell>
          <cell r="M107">
            <v>22259.333333333332</v>
          </cell>
          <cell r="N107">
            <v>22708.333333333332</v>
          </cell>
          <cell r="O107">
            <v>22743.25</v>
          </cell>
          <cell r="P107">
            <v>22227.333333333332</v>
          </cell>
          <cell r="Q107">
            <v>22107.416666666668</v>
          </cell>
          <cell r="R107">
            <v>22332.25</v>
          </cell>
          <cell r="S107">
            <v>23660.916666666668</v>
          </cell>
          <cell r="T107">
            <v>27124.5</v>
          </cell>
          <cell r="U107">
            <v>29509.166666666668</v>
          </cell>
          <cell r="V107">
            <v>29816.083333333332</v>
          </cell>
          <cell r="W107">
            <v>29985.25</v>
          </cell>
          <cell r="X107">
            <v>29146.833333333332</v>
          </cell>
          <cell r="Y107">
            <v>26536.583333333332</v>
          </cell>
          <cell r="Z107">
            <v>23515</v>
          </cell>
          <cell r="AA107">
            <v>21900</v>
          </cell>
        </row>
        <row r="108">
          <cell r="D108">
            <v>21392.333333333332</v>
          </cell>
          <cell r="E108">
            <v>21146.833333333332</v>
          </cell>
          <cell r="F108">
            <v>20628.916666666668</v>
          </cell>
          <cell r="G108">
            <v>20229</v>
          </cell>
          <cell r="H108">
            <v>20694.166666666668</v>
          </cell>
          <cell r="I108">
            <v>22105.833333333332</v>
          </cell>
          <cell r="J108">
            <v>23909</v>
          </cell>
          <cell r="K108">
            <v>24491.833333333332</v>
          </cell>
          <cell r="L108">
            <v>24112.416666666668</v>
          </cell>
          <cell r="M108">
            <v>23479.5</v>
          </cell>
          <cell r="N108">
            <v>22791.083333333332</v>
          </cell>
          <cell r="O108">
            <v>22687.583333333332</v>
          </cell>
          <cell r="P108">
            <v>22171</v>
          </cell>
          <cell r="Q108">
            <v>21775.75</v>
          </cell>
          <cell r="R108">
            <v>23117.5</v>
          </cell>
          <cell r="S108">
            <v>23905.916666666668</v>
          </cell>
          <cell r="T108">
            <v>26783.75</v>
          </cell>
          <cell r="U108">
            <v>28561.916666666668</v>
          </cell>
          <cell r="V108">
            <v>28701.5</v>
          </cell>
          <cell r="W108">
            <v>28948.166666666668</v>
          </cell>
          <cell r="X108">
            <v>28198.333333333332</v>
          </cell>
          <cell r="Y108">
            <v>25655.916666666668</v>
          </cell>
          <cell r="Z108">
            <v>23107.583333333332</v>
          </cell>
          <cell r="AA108">
            <v>21407.5</v>
          </cell>
        </row>
        <row r="109">
          <cell r="D109">
            <v>21255.583333333332</v>
          </cell>
          <cell r="E109">
            <v>20963.583333333332</v>
          </cell>
          <cell r="F109">
            <v>20757.333333333332</v>
          </cell>
          <cell r="G109">
            <v>20430.666666666668</v>
          </cell>
          <cell r="H109">
            <v>20830.666666666668</v>
          </cell>
          <cell r="I109">
            <v>21351.833333333332</v>
          </cell>
          <cell r="J109">
            <v>22834.916666666668</v>
          </cell>
          <cell r="K109">
            <v>23841.833333333332</v>
          </cell>
          <cell r="L109">
            <v>24243.083333333332</v>
          </cell>
          <cell r="M109">
            <v>24353.5</v>
          </cell>
          <cell r="N109">
            <v>24248.666666666668</v>
          </cell>
          <cell r="O109">
            <v>24409.25</v>
          </cell>
          <cell r="P109">
            <v>23994.083333333332</v>
          </cell>
          <cell r="Q109">
            <v>24167.833333333332</v>
          </cell>
          <cell r="R109">
            <v>24321.083333333332</v>
          </cell>
          <cell r="S109">
            <v>25234.166666666668</v>
          </cell>
          <cell r="T109">
            <v>27729.166666666668</v>
          </cell>
          <cell r="U109">
            <v>29077.5</v>
          </cell>
          <cell r="V109">
            <v>28838.916666666668</v>
          </cell>
          <cell r="W109">
            <v>28311.666666666668</v>
          </cell>
          <cell r="X109">
            <v>26920.916666666668</v>
          </cell>
          <cell r="Y109">
            <v>24618.166666666668</v>
          </cell>
          <cell r="Z109">
            <v>22235.5</v>
          </cell>
          <cell r="AA109">
            <v>20867.5</v>
          </cell>
        </row>
        <row r="110">
          <cell r="D110">
            <v>20491.416666666668</v>
          </cell>
          <cell r="E110">
            <v>20305.166666666668</v>
          </cell>
          <cell r="F110">
            <v>19919</v>
          </cell>
          <cell r="G110">
            <v>20003.666666666668</v>
          </cell>
          <cell r="H110">
            <v>19907.25</v>
          </cell>
          <cell r="I110">
            <v>20022.416666666668</v>
          </cell>
          <cell r="J110">
            <v>21099.583333333332</v>
          </cell>
          <cell r="K110">
            <v>22658.166666666668</v>
          </cell>
          <cell r="L110">
            <v>24222.916666666668</v>
          </cell>
          <cell r="M110">
            <v>25107.833333333332</v>
          </cell>
          <cell r="N110">
            <v>25617.916666666668</v>
          </cell>
          <cell r="O110">
            <v>26197.75</v>
          </cell>
          <cell r="P110">
            <v>25829.166666666668</v>
          </cell>
          <cell r="Q110">
            <v>24734.25</v>
          </cell>
          <cell r="R110">
            <v>24625.833333333332</v>
          </cell>
          <cell r="S110">
            <v>25959.916666666668</v>
          </cell>
          <cell r="T110">
            <v>28648.166666666668</v>
          </cell>
          <cell r="U110">
            <v>30104.833333333332</v>
          </cell>
          <cell r="V110">
            <v>30025.25</v>
          </cell>
          <cell r="W110">
            <v>29166.083333333332</v>
          </cell>
          <cell r="X110">
            <v>28050.25</v>
          </cell>
          <cell r="Y110">
            <v>25933.666666666668</v>
          </cell>
          <cell r="Z110">
            <v>23429.583333333332</v>
          </cell>
          <cell r="AA110">
            <v>21560</v>
          </cell>
        </row>
        <row r="111">
          <cell r="D111">
            <v>21013</v>
          </cell>
          <cell r="E111">
            <v>20719.583333333332</v>
          </cell>
          <cell r="F111">
            <v>19926.583333333332</v>
          </cell>
          <cell r="G111">
            <v>19797.5</v>
          </cell>
          <cell r="H111">
            <v>19927.833333333332</v>
          </cell>
          <cell r="I111">
            <v>19963.5</v>
          </cell>
          <cell r="J111">
            <v>20214.083333333332</v>
          </cell>
          <cell r="K111">
            <v>20224.416666666668</v>
          </cell>
          <cell r="L111">
            <v>20287.166666666668</v>
          </cell>
          <cell r="M111">
            <v>20138.666666666668</v>
          </cell>
          <cell r="N111">
            <v>19871.666666666668</v>
          </cell>
          <cell r="O111">
            <v>20618.333333333332</v>
          </cell>
          <cell r="P111">
            <v>20715.083333333332</v>
          </cell>
          <cell r="Q111">
            <v>20265.916666666668</v>
          </cell>
          <cell r="R111">
            <v>20305.25</v>
          </cell>
          <cell r="S111">
            <v>21192.583333333332</v>
          </cell>
          <cell r="T111">
            <v>24129.583333333332</v>
          </cell>
          <cell r="U111">
            <v>26016.916666666668</v>
          </cell>
          <cell r="V111">
            <v>26626.583333333332</v>
          </cell>
          <cell r="W111">
            <v>26805.916666666668</v>
          </cell>
          <cell r="X111">
            <v>26442</v>
          </cell>
          <cell r="Y111">
            <v>24835.583333333332</v>
          </cell>
          <cell r="Z111">
            <v>22820.833333333332</v>
          </cell>
          <cell r="AA111">
            <v>21213.75</v>
          </cell>
        </row>
        <row r="112">
          <cell r="D112">
            <v>20712.75</v>
          </cell>
          <cell r="E112">
            <v>21078.083333333332</v>
          </cell>
          <cell r="F112">
            <v>20376.25</v>
          </cell>
          <cell r="G112">
            <v>19764.666666666668</v>
          </cell>
          <cell r="H112">
            <v>19895.166666666668</v>
          </cell>
          <cell r="I112">
            <v>21225.916666666668</v>
          </cell>
          <cell r="J112">
            <v>23162.083333333332</v>
          </cell>
          <cell r="K112">
            <v>24145.166666666668</v>
          </cell>
          <cell r="L112">
            <v>24092.25</v>
          </cell>
          <cell r="M112">
            <v>24160.333333333332</v>
          </cell>
          <cell r="N112">
            <v>23988.5</v>
          </cell>
          <cell r="O112">
            <v>23843.416666666668</v>
          </cell>
          <cell r="P112">
            <v>23259.166666666668</v>
          </cell>
          <cell r="Q112">
            <v>22635.916666666668</v>
          </cell>
          <cell r="R112">
            <v>22595.166666666668</v>
          </cell>
          <cell r="S112">
            <v>22879.833333333332</v>
          </cell>
          <cell r="T112">
            <v>25220.583333333332</v>
          </cell>
          <cell r="U112">
            <v>26895.25</v>
          </cell>
          <cell r="V112">
            <v>27347.916666666668</v>
          </cell>
          <cell r="W112">
            <v>27389.75</v>
          </cell>
          <cell r="X112">
            <v>27158.333333333332</v>
          </cell>
          <cell r="Y112">
            <v>24927.666666666668</v>
          </cell>
          <cell r="Z112">
            <v>22618.5</v>
          </cell>
          <cell r="AA112">
            <v>20690</v>
          </cell>
        </row>
        <row r="113">
          <cell r="D113">
            <v>20511.416666666668</v>
          </cell>
          <cell r="E113">
            <v>20527.5</v>
          </cell>
          <cell r="F113">
            <v>19952</v>
          </cell>
          <cell r="G113">
            <v>19893.5</v>
          </cell>
          <cell r="H113">
            <v>20402.75</v>
          </cell>
          <cell r="I113">
            <v>21393.333333333332</v>
          </cell>
          <cell r="J113">
            <v>23071.166666666668</v>
          </cell>
          <cell r="K113">
            <v>24655.5</v>
          </cell>
          <cell r="L113">
            <v>24205.666666666668</v>
          </cell>
          <cell r="M113">
            <v>23678.916666666668</v>
          </cell>
          <cell r="N113">
            <v>23749.25</v>
          </cell>
          <cell r="O113">
            <v>23843.833333333332</v>
          </cell>
          <cell r="P113">
            <v>22953.916666666668</v>
          </cell>
          <cell r="Q113">
            <v>22197.333333333332</v>
          </cell>
          <cell r="R113">
            <v>21765.416666666668</v>
          </cell>
          <cell r="S113">
            <v>22474.916666666668</v>
          </cell>
          <cell r="T113">
            <v>25089.25</v>
          </cell>
          <cell r="U113">
            <v>27489.583333333332</v>
          </cell>
          <cell r="V113">
            <v>28283.333333333332</v>
          </cell>
          <cell r="W113">
            <v>28105.75</v>
          </cell>
          <cell r="X113">
            <v>27750.833333333332</v>
          </cell>
          <cell r="Y113">
            <v>25439</v>
          </cell>
          <cell r="Z113">
            <v>23003.416666666668</v>
          </cell>
          <cell r="AA113">
            <v>21389.916666666668</v>
          </cell>
        </row>
        <row r="114">
          <cell r="D114">
            <v>21316.333333333332</v>
          </cell>
          <cell r="E114">
            <v>21134.666666666668</v>
          </cell>
          <cell r="F114">
            <v>20775.75</v>
          </cell>
          <cell r="G114">
            <v>20744</v>
          </cell>
          <cell r="H114">
            <v>20889.166666666668</v>
          </cell>
          <cell r="I114">
            <v>21104.833333333332</v>
          </cell>
          <cell r="J114">
            <v>22631.5</v>
          </cell>
          <cell r="K114">
            <v>23348.916666666668</v>
          </cell>
          <cell r="L114">
            <v>22471.833333333332</v>
          </cell>
          <cell r="M114">
            <v>21939.916666666668</v>
          </cell>
          <cell r="N114">
            <v>21647</v>
          </cell>
          <cell r="O114">
            <v>21174.666666666668</v>
          </cell>
          <cell r="P114">
            <v>20941</v>
          </cell>
          <cell r="Q114">
            <v>20753.75</v>
          </cell>
          <cell r="R114">
            <v>21411.333333333332</v>
          </cell>
          <cell r="S114">
            <v>22645.666666666668</v>
          </cell>
          <cell r="T114">
            <v>26295.583333333332</v>
          </cell>
          <cell r="U114">
            <v>28371.75</v>
          </cell>
          <cell r="V114">
            <v>28533</v>
          </cell>
          <cell r="W114">
            <v>28250.75</v>
          </cell>
          <cell r="X114">
            <v>27604.5</v>
          </cell>
          <cell r="Y114">
            <v>25662.666666666668</v>
          </cell>
          <cell r="Z114">
            <v>23115.083333333332</v>
          </cell>
          <cell r="AA114">
            <v>21490.833333333332</v>
          </cell>
        </row>
        <row r="115">
          <cell r="D115">
            <v>21151.416666666668</v>
          </cell>
          <cell r="E115">
            <v>20947.75</v>
          </cell>
          <cell r="F115">
            <v>20250.583333333332</v>
          </cell>
          <cell r="G115">
            <v>19935</v>
          </cell>
          <cell r="H115">
            <v>20154.083333333332</v>
          </cell>
          <cell r="I115">
            <v>21404.666666666668</v>
          </cell>
          <cell r="J115">
            <v>23644.833333333332</v>
          </cell>
          <cell r="K115">
            <v>24908.833333333332</v>
          </cell>
          <cell r="L115">
            <v>24557.25</v>
          </cell>
          <cell r="M115">
            <v>23617.75</v>
          </cell>
          <cell r="N115">
            <v>23100.916666666668</v>
          </cell>
          <cell r="O115">
            <v>22960.666666666668</v>
          </cell>
          <cell r="P115">
            <v>22429.833333333332</v>
          </cell>
          <cell r="Q115">
            <v>21902.75</v>
          </cell>
          <cell r="R115">
            <v>22190.916666666668</v>
          </cell>
          <cell r="S115">
            <v>24074.333333333332</v>
          </cell>
          <cell r="T115">
            <v>27263.416666666668</v>
          </cell>
          <cell r="U115">
            <v>29013.916666666668</v>
          </cell>
          <cell r="V115">
            <v>29405.25</v>
          </cell>
          <cell r="W115">
            <v>29592.833333333332</v>
          </cell>
          <cell r="X115">
            <v>29081.583333333332</v>
          </cell>
          <cell r="Y115">
            <v>26854.25</v>
          </cell>
          <cell r="Z115">
            <v>24148.583333333332</v>
          </cell>
          <cell r="AA115">
            <v>22305.333333333332</v>
          </cell>
        </row>
        <row r="116">
          <cell r="D116">
            <v>22015</v>
          </cell>
          <cell r="E116">
            <v>21731.166666666668</v>
          </cell>
          <cell r="F116">
            <v>21455.833333333332</v>
          </cell>
          <cell r="G116">
            <v>21171</v>
          </cell>
          <cell r="H116">
            <v>21001.166666666668</v>
          </cell>
          <cell r="I116">
            <v>21905.333333333332</v>
          </cell>
          <cell r="J116">
            <v>23620.833333333332</v>
          </cell>
          <cell r="K116">
            <v>24965.333333333332</v>
          </cell>
          <cell r="L116">
            <v>24623.916666666668</v>
          </cell>
          <cell r="M116">
            <v>23728.75</v>
          </cell>
          <cell r="N116">
            <v>22870.833333333332</v>
          </cell>
          <cell r="O116">
            <v>22550.416666666668</v>
          </cell>
          <cell r="P116">
            <v>21967.25</v>
          </cell>
          <cell r="Q116">
            <v>21644</v>
          </cell>
          <cell r="R116">
            <v>21538.333333333332</v>
          </cell>
          <cell r="S116">
            <v>22898.833333333332</v>
          </cell>
          <cell r="T116">
            <v>26428.583333333332</v>
          </cell>
          <cell r="U116">
            <v>28457.5</v>
          </cell>
          <cell r="V116">
            <v>28677.083333333332</v>
          </cell>
          <cell r="W116">
            <v>28397.75</v>
          </cell>
          <cell r="X116">
            <v>28079.333333333332</v>
          </cell>
          <cell r="Y116">
            <v>26199</v>
          </cell>
          <cell r="Z116">
            <v>23235.166666666668</v>
          </cell>
          <cell r="AA116">
            <v>21481.583333333332</v>
          </cell>
        </row>
        <row r="117">
          <cell r="D117">
            <v>20940.333333333332</v>
          </cell>
          <cell r="E117">
            <v>20717.25</v>
          </cell>
          <cell r="F117">
            <v>20377.333333333332</v>
          </cell>
          <cell r="G117">
            <v>20006.083333333332</v>
          </cell>
          <cell r="H117">
            <v>19906.75</v>
          </cell>
          <cell r="I117">
            <v>20053.083333333332</v>
          </cell>
          <cell r="J117">
            <v>20993.833333333332</v>
          </cell>
          <cell r="K117">
            <v>22051.583333333332</v>
          </cell>
          <cell r="L117">
            <v>22536.916666666668</v>
          </cell>
          <cell r="M117">
            <v>22594.5</v>
          </cell>
          <cell r="N117">
            <v>21761.25</v>
          </cell>
          <cell r="O117">
            <v>20963.416666666668</v>
          </cell>
          <cell r="P117">
            <v>20108.833333333332</v>
          </cell>
          <cell r="Q117">
            <v>19553</v>
          </cell>
          <cell r="R117">
            <v>19324.75</v>
          </cell>
          <cell r="S117">
            <v>20874.75</v>
          </cell>
          <cell r="T117">
            <v>24650.166666666668</v>
          </cell>
          <cell r="U117">
            <v>26748.75</v>
          </cell>
          <cell r="V117">
            <v>27526</v>
          </cell>
          <cell r="W117">
            <v>27363.166666666668</v>
          </cell>
          <cell r="X117">
            <v>27004.083333333332</v>
          </cell>
          <cell r="Y117">
            <v>25055.5</v>
          </cell>
          <cell r="Z117">
            <v>22514.833333333332</v>
          </cell>
          <cell r="AA117">
            <v>20748.5</v>
          </cell>
        </row>
        <row r="118">
          <cell r="D118">
            <v>20266</v>
          </cell>
          <cell r="E118">
            <v>19718.333333333332</v>
          </cell>
          <cell r="F118">
            <v>19160.5</v>
          </cell>
          <cell r="G118">
            <v>19045.5</v>
          </cell>
          <cell r="H118">
            <v>19035.583333333332</v>
          </cell>
          <cell r="I118">
            <v>18926.333333333332</v>
          </cell>
          <cell r="J118">
            <v>19412.333333333332</v>
          </cell>
          <cell r="K118">
            <v>19542.25</v>
          </cell>
          <cell r="L118">
            <v>20129.416666666668</v>
          </cell>
          <cell r="M118">
            <v>20207.666666666668</v>
          </cell>
          <cell r="N118">
            <v>20240.416666666668</v>
          </cell>
          <cell r="O118">
            <v>21060.25</v>
          </cell>
          <cell r="P118">
            <v>20750.5</v>
          </cell>
          <cell r="Q118">
            <v>20399.916666666668</v>
          </cell>
          <cell r="R118">
            <v>21050.75</v>
          </cell>
          <cell r="S118">
            <v>22921.416666666668</v>
          </cell>
          <cell r="T118">
            <v>26240.166666666668</v>
          </cell>
          <cell r="U118">
            <v>27479.416666666668</v>
          </cell>
          <cell r="V118">
            <v>27476.5</v>
          </cell>
          <cell r="W118">
            <v>27154.416666666668</v>
          </cell>
          <cell r="X118">
            <v>26624.083333333332</v>
          </cell>
          <cell r="Y118">
            <v>24531.583333333332</v>
          </cell>
          <cell r="Z118">
            <v>22132.5</v>
          </cell>
          <cell r="AA118">
            <v>20615.416666666668</v>
          </cell>
        </row>
        <row r="119">
          <cell r="D119">
            <v>20459.583333333332</v>
          </cell>
          <cell r="E119">
            <v>20266.916666666668</v>
          </cell>
          <cell r="F119">
            <v>19933.75</v>
          </cell>
          <cell r="G119">
            <v>19784</v>
          </cell>
          <cell r="H119">
            <v>19822.666666666668</v>
          </cell>
          <cell r="I119">
            <v>21092.583333333332</v>
          </cell>
          <cell r="J119">
            <v>23736.833333333332</v>
          </cell>
          <cell r="K119">
            <v>26317.5</v>
          </cell>
          <cell r="L119">
            <v>26912.833333333332</v>
          </cell>
          <cell r="M119">
            <v>26713.333333333332</v>
          </cell>
          <cell r="N119">
            <v>26337.916666666668</v>
          </cell>
          <cell r="O119">
            <v>26538.416666666668</v>
          </cell>
          <cell r="P119">
            <v>25995.666666666668</v>
          </cell>
          <cell r="Q119">
            <v>25598.166666666668</v>
          </cell>
          <cell r="R119">
            <v>25996.583333333332</v>
          </cell>
          <cell r="S119">
            <v>26961.333333333332</v>
          </cell>
          <cell r="T119">
            <v>29048.416666666668</v>
          </cell>
          <cell r="U119">
            <v>30025.916666666668</v>
          </cell>
          <cell r="V119">
            <v>29965.833333333332</v>
          </cell>
          <cell r="W119">
            <v>29630.166666666668</v>
          </cell>
          <cell r="X119">
            <v>28795.166666666668</v>
          </cell>
          <cell r="Y119">
            <v>26584.166666666668</v>
          </cell>
          <cell r="Z119">
            <v>23614.5</v>
          </cell>
          <cell r="AA119">
            <v>21520.25</v>
          </cell>
        </row>
        <row r="120">
          <cell r="D120">
            <v>21121.333333333332</v>
          </cell>
          <cell r="E120">
            <v>21242.5</v>
          </cell>
          <cell r="F120">
            <v>21267.25</v>
          </cell>
          <cell r="G120">
            <v>21140.25</v>
          </cell>
          <cell r="H120">
            <v>21072.166666666668</v>
          </cell>
          <cell r="I120">
            <v>22273.083333333332</v>
          </cell>
          <cell r="J120">
            <v>25260.916666666668</v>
          </cell>
          <cell r="K120">
            <v>27808.416666666668</v>
          </cell>
          <cell r="L120">
            <v>29235.75</v>
          </cell>
          <cell r="M120">
            <v>30139.75</v>
          </cell>
          <cell r="N120">
            <v>30729.916666666668</v>
          </cell>
          <cell r="O120">
            <v>31520.25</v>
          </cell>
          <cell r="P120">
            <v>31352.333333333332</v>
          </cell>
          <cell r="Q120">
            <v>30701.583333333332</v>
          </cell>
          <cell r="R120">
            <v>30427.666666666668</v>
          </cell>
          <cell r="S120">
            <v>31157.5</v>
          </cell>
          <cell r="T120">
            <v>33585.416666666664</v>
          </cell>
          <cell r="U120">
            <v>34100.916666666664</v>
          </cell>
          <cell r="V120">
            <v>32852.083333333336</v>
          </cell>
          <cell r="W120">
            <v>32045.5</v>
          </cell>
          <cell r="X120">
            <v>30798.833333333332</v>
          </cell>
          <cell r="Y120">
            <v>28004.833333333332</v>
          </cell>
          <cell r="Z120">
            <v>24748.666666666668</v>
          </cell>
          <cell r="AA120">
            <v>22649.666666666668</v>
          </cell>
        </row>
        <row r="121">
          <cell r="D121">
            <v>22006.583333333332</v>
          </cell>
          <cell r="E121">
            <v>22036.833333333332</v>
          </cell>
          <cell r="F121">
            <v>22165.25</v>
          </cell>
          <cell r="G121">
            <v>21751.5</v>
          </cell>
          <cell r="H121">
            <v>21598.833333333332</v>
          </cell>
          <cell r="I121">
            <v>22800.583333333332</v>
          </cell>
          <cell r="J121">
            <v>25002.75</v>
          </cell>
          <cell r="K121">
            <v>26981.666666666668</v>
          </cell>
          <cell r="L121">
            <v>27596.333333333332</v>
          </cell>
          <cell r="M121">
            <v>27668</v>
          </cell>
          <cell r="N121">
            <v>27610.666666666668</v>
          </cell>
          <cell r="O121">
            <v>28228.25</v>
          </cell>
          <cell r="P121">
            <v>27521.75</v>
          </cell>
          <cell r="Q121">
            <v>26764.916666666668</v>
          </cell>
          <cell r="R121">
            <v>26380.75</v>
          </cell>
          <cell r="S121">
            <v>27224</v>
          </cell>
          <cell r="T121">
            <v>29562</v>
          </cell>
          <cell r="U121">
            <v>30578.583333333332</v>
          </cell>
          <cell r="V121">
            <v>30233.666666666668</v>
          </cell>
          <cell r="W121">
            <v>29790.166666666668</v>
          </cell>
          <cell r="X121">
            <v>28996.75</v>
          </cell>
          <cell r="Y121">
            <v>26582.583333333332</v>
          </cell>
          <cell r="Z121">
            <v>23150.25</v>
          </cell>
          <cell r="AA121">
            <v>21201.75</v>
          </cell>
        </row>
        <row r="122">
          <cell r="D122">
            <v>21510.166666666668</v>
          </cell>
          <cell r="E122">
            <v>21669</v>
          </cell>
          <cell r="F122">
            <v>21967.666666666668</v>
          </cell>
          <cell r="G122">
            <v>21542.25</v>
          </cell>
          <cell r="H122">
            <v>21420.25</v>
          </cell>
          <cell r="I122">
            <v>21875</v>
          </cell>
          <cell r="J122">
            <v>24022</v>
          </cell>
          <cell r="K122">
            <v>25673.333333333332</v>
          </cell>
          <cell r="L122">
            <v>26084.333333333332</v>
          </cell>
          <cell r="O122">
            <v>26692.416666666668</v>
          </cell>
          <cell r="P122">
            <v>26567.333333333332</v>
          </cell>
          <cell r="Q122">
            <v>26735.333333333332</v>
          </cell>
          <cell r="R122">
            <v>27626.25</v>
          </cell>
          <cell r="S122">
            <v>30228.916666666668</v>
          </cell>
          <cell r="T122">
            <v>31429.25</v>
          </cell>
          <cell r="U122">
            <v>31036.416666666668</v>
          </cell>
          <cell r="V122">
            <v>30453.416666666668</v>
          </cell>
          <cell r="W122">
            <v>29570.666666666668</v>
          </cell>
          <cell r="X122">
            <v>27037.333333333332</v>
          </cell>
          <cell r="Y122">
            <v>23988.166666666668</v>
          </cell>
          <cell r="Z122">
            <v>21872.333333333332</v>
          </cell>
          <cell r="AA122">
            <v>25666.753968253975</v>
          </cell>
        </row>
        <row r="123">
          <cell r="D123">
            <v>21192.5</v>
          </cell>
          <cell r="E123">
            <v>21164.333333333332</v>
          </cell>
          <cell r="F123">
            <v>20961.833333333332</v>
          </cell>
          <cell r="G123">
            <v>20827.5</v>
          </cell>
          <cell r="H123">
            <v>20592.666666666668</v>
          </cell>
          <cell r="I123">
            <v>21631.75</v>
          </cell>
          <cell r="J123">
            <v>23977.166666666668</v>
          </cell>
          <cell r="K123">
            <v>25345.583333333332</v>
          </cell>
          <cell r="L123">
            <v>25531.666666666668</v>
          </cell>
          <cell r="M123">
            <v>25248.75</v>
          </cell>
          <cell r="N123">
            <v>25097.166666666668</v>
          </cell>
          <cell r="O123">
            <v>25479.75</v>
          </cell>
          <cell r="P123">
            <v>25101.583333333332</v>
          </cell>
          <cell r="Q123">
            <v>24253.166666666668</v>
          </cell>
          <cell r="R123">
            <v>23541</v>
          </cell>
          <cell r="S123">
            <v>24001.333333333332</v>
          </cell>
          <cell r="T123">
            <v>26799.083333333332</v>
          </cell>
          <cell r="U123">
            <v>28575.666666666668</v>
          </cell>
          <cell r="V123">
            <v>28801.166666666668</v>
          </cell>
          <cell r="W123">
            <v>28513.5</v>
          </cell>
          <cell r="X123">
            <v>27913.416666666668</v>
          </cell>
          <cell r="Y123">
            <v>26152</v>
          </cell>
          <cell r="Z123">
            <v>23617</v>
          </cell>
          <cell r="AA123">
            <v>21654.833333333332</v>
          </cell>
        </row>
        <row r="124">
          <cell r="D124">
            <v>21187.583333333332</v>
          </cell>
          <cell r="E124">
            <v>21017.416666666668</v>
          </cell>
          <cell r="F124">
            <v>20805.916666666668</v>
          </cell>
          <cell r="G124">
            <v>20589.833333333332</v>
          </cell>
          <cell r="H124">
            <v>20074.166666666668</v>
          </cell>
          <cell r="I124">
            <v>20350.75</v>
          </cell>
          <cell r="J124">
            <v>21233.583333333332</v>
          </cell>
          <cell r="K124">
            <v>21084.333333333332</v>
          </cell>
          <cell r="L124">
            <v>20854.666666666668</v>
          </cell>
          <cell r="M124">
            <v>22063.583333333332</v>
          </cell>
          <cell r="N124">
            <v>22113.75</v>
          </cell>
          <cell r="O124">
            <v>22053.916666666668</v>
          </cell>
          <cell r="P124">
            <v>21562.666666666668</v>
          </cell>
          <cell r="Q124">
            <v>20753.333333333332</v>
          </cell>
          <cell r="R124">
            <v>20802.083333333332</v>
          </cell>
          <cell r="S124">
            <v>22004.833333333332</v>
          </cell>
          <cell r="T124">
            <v>25501.25</v>
          </cell>
          <cell r="U124">
            <v>27506.083333333332</v>
          </cell>
          <cell r="V124">
            <v>28139.25</v>
          </cell>
          <cell r="W124">
            <v>27693.333333333332</v>
          </cell>
          <cell r="X124">
            <v>27504.916666666668</v>
          </cell>
          <cell r="Y124">
            <v>25997.416666666668</v>
          </cell>
          <cell r="Z124">
            <v>23656.5</v>
          </cell>
          <cell r="AA124">
            <v>21933.75</v>
          </cell>
        </row>
        <row r="125">
          <cell r="D125">
            <v>21041.75</v>
          </cell>
          <cell r="E125">
            <v>20642.333333333332</v>
          </cell>
          <cell r="F125">
            <v>20148.916666666668</v>
          </cell>
          <cell r="G125">
            <v>19753.5</v>
          </cell>
          <cell r="H125">
            <v>19588.5</v>
          </cell>
          <cell r="I125">
            <v>19439.333333333332</v>
          </cell>
          <cell r="J125">
            <v>20217.416666666668</v>
          </cell>
          <cell r="K125">
            <v>21639.25</v>
          </cell>
          <cell r="L125">
            <v>22994.583333333332</v>
          </cell>
          <cell r="M125">
            <v>24185</v>
          </cell>
          <cell r="N125">
            <v>24927.833333333332</v>
          </cell>
          <cell r="O125">
            <v>26080.75</v>
          </cell>
          <cell r="P125">
            <v>26001.166666666668</v>
          </cell>
          <cell r="Q125">
            <v>25719.166666666668</v>
          </cell>
          <cell r="R125">
            <v>26287.75</v>
          </cell>
          <cell r="S125">
            <v>27739.75</v>
          </cell>
          <cell r="T125">
            <v>29852</v>
          </cell>
          <cell r="U125">
            <v>29992.5</v>
          </cell>
          <cell r="V125">
            <v>28689.166666666668</v>
          </cell>
          <cell r="W125">
            <v>27923.833333333332</v>
          </cell>
          <cell r="X125">
            <v>27481.833333333332</v>
          </cell>
          <cell r="Y125">
            <v>25985.416666666668</v>
          </cell>
          <cell r="Z125">
            <v>23357.916666666668</v>
          </cell>
          <cell r="AA125">
            <v>21258.666666666668</v>
          </cell>
        </row>
        <row r="126">
          <cell r="D126">
            <v>20722.416666666668</v>
          </cell>
          <cell r="E126">
            <v>20788</v>
          </cell>
          <cell r="F126">
            <v>20839.833333333332</v>
          </cell>
          <cell r="G126">
            <v>20711.666666666668</v>
          </cell>
          <cell r="H126">
            <v>20266.916666666668</v>
          </cell>
          <cell r="I126">
            <v>21157.416666666668</v>
          </cell>
          <cell r="J126">
            <v>23360.083333333332</v>
          </cell>
          <cell r="K126">
            <v>25076.166666666668</v>
          </cell>
          <cell r="L126">
            <v>25387.25</v>
          </cell>
          <cell r="M126">
            <v>25083.25</v>
          </cell>
          <cell r="N126">
            <v>24733.416666666668</v>
          </cell>
          <cell r="O126">
            <v>24987.583333333332</v>
          </cell>
          <cell r="P126">
            <v>24605.916666666668</v>
          </cell>
          <cell r="Q126">
            <v>23836.833333333332</v>
          </cell>
          <cell r="R126">
            <v>23206.583333333332</v>
          </cell>
          <cell r="S126">
            <v>23589.166666666668</v>
          </cell>
          <cell r="T126">
            <v>26138.416666666668</v>
          </cell>
          <cell r="U126">
            <v>27539</v>
          </cell>
          <cell r="V126">
            <v>27722.416666666668</v>
          </cell>
          <cell r="W126">
            <v>27483.833333333332</v>
          </cell>
          <cell r="X126">
            <v>27161.583333333332</v>
          </cell>
          <cell r="Y126">
            <v>25308.333333333332</v>
          </cell>
          <cell r="Z126">
            <v>22616.333333333332</v>
          </cell>
          <cell r="AA126">
            <v>21053.666666666668</v>
          </cell>
        </row>
        <row r="127">
          <cell r="D127">
            <v>20933.25</v>
          </cell>
          <cell r="E127">
            <v>20994.25</v>
          </cell>
          <cell r="F127">
            <v>20293.416666666668</v>
          </cell>
          <cell r="G127">
            <v>20301.75</v>
          </cell>
          <cell r="H127">
            <v>19944.583333333332</v>
          </cell>
          <cell r="I127">
            <v>20461.333333333332</v>
          </cell>
          <cell r="J127">
            <v>22425.5</v>
          </cell>
          <cell r="K127">
            <v>24122.833333333332</v>
          </cell>
          <cell r="L127">
            <v>24459.416666666668</v>
          </cell>
          <cell r="M127">
            <v>24086.833333333332</v>
          </cell>
          <cell r="N127">
            <v>23390.25</v>
          </cell>
          <cell r="O127">
            <v>23567.416666666668</v>
          </cell>
          <cell r="P127">
            <v>22876.666666666668</v>
          </cell>
          <cell r="Q127">
            <v>21669.333333333332</v>
          </cell>
          <cell r="R127">
            <v>21534.583333333332</v>
          </cell>
          <cell r="S127">
            <v>22931.25</v>
          </cell>
          <cell r="T127">
            <v>26116.166666666668</v>
          </cell>
          <cell r="U127">
            <v>28165.083333333332</v>
          </cell>
          <cell r="V127">
            <v>28670.083333333332</v>
          </cell>
          <cell r="W127">
            <v>28565.083333333332</v>
          </cell>
          <cell r="X127">
            <v>28442.75</v>
          </cell>
          <cell r="Y127">
            <v>26604.5</v>
          </cell>
          <cell r="Z127">
            <v>23800.75</v>
          </cell>
          <cell r="AA127">
            <v>21999.666666666668</v>
          </cell>
        </row>
        <row r="128">
          <cell r="D128">
            <v>21294.333333333332</v>
          </cell>
          <cell r="E128">
            <v>21170.333333333332</v>
          </cell>
          <cell r="F128">
            <v>20741.416666666668</v>
          </cell>
          <cell r="G128">
            <v>20330.916666666668</v>
          </cell>
          <cell r="H128">
            <v>20320</v>
          </cell>
          <cell r="I128">
            <v>21739.333333333332</v>
          </cell>
          <cell r="J128">
            <v>23747.083333333332</v>
          </cell>
          <cell r="K128">
            <v>24608.833333333332</v>
          </cell>
          <cell r="L128">
            <v>24104.416666666668</v>
          </cell>
          <cell r="M128">
            <v>23049.333333333332</v>
          </cell>
          <cell r="N128">
            <v>22148.666666666668</v>
          </cell>
          <cell r="O128">
            <v>22067.666666666668</v>
          </cell>
          <cell r="P128">
            <v>21278.666666666668</v>
          </cell>
          <cell r="Q128">
            <v>20302.75</v>
          </cell>
          <cell r="R128">
            <v>20314.416666666668</v>
          </cell>
          <cell r="S128">
            <v>21821.416666666668</v>
          </cell>
          <cell r="T128">
            <v>25498.75</v>
          </cell>
          <cell r="U128">
            <v>27996.5</v>
          </cell>
          <cell r="V128">
            <v>28938.166666666668</v>
          </cell>
          <cell r="W128">
            <v>28649.333333333332</v>
          </cell>
          <cell r="X128">
            <v>28561</v>
          </cell>
          <cell r="Y128">
            <v>26747.916666666668</v>
          </cell>
          <cell r="Z128">
            <v>24013.916666666668</v>
          </cell>
          <cell r="AA128">
            <v>21813</v>
          </cell>
        </row>
        <row r="129">
          <cell r="D129">
            <v>21130</v>
          </cell>
          <cell r="E129">
            <v>21034.75</v>
          </cell>
          <cell r="F129">
            <v>20383.583333333332</v>
          </cell>
          <cell r="G129">
            <v>20092.083333333332</v>
          </cell>
          <cell r="H129">
            <v>20151.083333333332</v>
          </cell>
          <cell r="I129">
            <v>21540.666666666668</v>
          </cell>
          <cell r="J129">
            <v>23353.333333333332</v>
          </cell>
          <cell r="K129">
            <v>24229.666666666668</v>
          </cell>
          <cell r="L129">
            <v>24165.083333333332</v>
          </cell>
          <cell r="M129">
            <v>23268.75</v>
          </cell>
          <cell r="N129">
            <v>22984.166666666668</v>
          </cell>
          <cell r="O129">
            <v>22986.916666666668</v>
          </cell>
          <cell r="P129">
            <v>22491.666666666668</v>
          </cell>
          <cell r="Q129">
            <v>21808.25</v>
          </cell>
          <cell r="R129">
            <v>21734.583333333332</v>
          </cell>
          <cell r="S129">
            <v>23255.583333333332</v>
          </cell>
          <cell r="T129">
            <v>26087.916666666668</v>
          </cell>
          <cell r="U129">
            <v>27826.5</v>
          </cell>
          <cell r="V129">
            <v>28084.583333333332</v>
          </cell>
          <cell r="W129">
            <v>27650.916666666668</v>
          </cell>
          <cell r="X129">
            <v>27665.333333333332</v>
          </cell>
          <cell r="Y129">
            <v>25967.666666666668</v>
          </cell>
          <cell r="Z129">
            <v>23369.416666666668</v>
          </cell>
          <cell r="AA129">
            <v>21287.666666666668</v>
          </cell>
        </row>
        <row r="130">
          <cell r="D130">
            <v>20441.416666666668</v>
          </cell>
          <cell r="E130">
            <v>20047.25</v>
          </cell>
          <cell r="F130">
            <v>19437.916666666668</v>
          </cell>
          <cell r="G130">
            <v>18899.25</v>
          </cell>
          <cell r="H130">
            <v>18773.25</v>
          </cell>
          <cell r="I130">
            <v>19342.416666666668</v>
          </cell>
          <cell r="J130">
            <v>20472.25</v>
          </cell>
          <cell r="K130">
            <v>21528.166666666668</v>
          </cell>
          <cell r="L130">
            <v>22078.916666666668</v>
          </cell>
          <cell r="M130">
            <v>22184.166666666668</v>
          </cell>
          <cell r="N130">
            <v>21682.916666666668</v>
          </cell>
          <cell r="O130">
            <v>21532.666666666668</v>
          </cell>
          <cell r="P130">
            <v>20943.833333333332</v>
          </cell>
          <cell r="Q130">
            <v>20278.916666666668</v>
          </cell>
          <cell r="R130">
            <v>20228.916666666668</v>
          </cell>
          <cell r="S130">
            <v>21073.083333333332</v>
          </cell>
          <cell r="T130">
            <v>23953.083333333332</v>
          </cell>
          <cell r="U130">
            <v>25565.5</v>
          </cell>
          <cell r="V130">
            <v>26589.083333333332</v>
          </cell>
          <cell r="W130">
            <v>26528.916666666668</v>
          </cell>
          <cell r="X130">
            <v>26624</v>
          </cell>
          <cell r="Y130">
            <v>25385.833333333332</v>
          </cell>
          <cell r="Z130">
            <v>22929.666666666668</v>
          </cell>
          <cell r="AA130">
            <v>20777</v>
          </cell>
        </row>
        <row r="131">
          <cell r="D131">
            <v>20093.583333333332</v>
          </cell>
          <cell r="E131">
            <v>19677.583333333332</v>
          </cell>
          <cell r="F131">
            <v>19132.583333333332</v>
          </cell>
          <cell r="G131">
            <v>19048.833333333332</v>
          </cell>
          <cell r="H131">
            <v>18715.75</v>
          </cell>
          <cell r="I131">
            <v>18898.5</v>
          </cell>
          <cell r="J131">
            <v>18876.333333333332</v>
          </cell>
          <cell r="K131">
            <v>18912.833333333332</v>
          </cell>
          <cell r="L131">
            <v>18939.5</v>
          </cell>
          <cell r="M131">
            <v>18856.666666666668</v>
          </cell>
          <cell r="N131">
            <v>19288.5</v>
          </cell>
          <cell r="O131">
            <v>19522.916666666668</v>
          </cell>
          <cell r="P131">
            <v>19102.916666666668</v>
          </cell>
          <cell r="Q131">
            <v>18870.166666666668</v>
          </cell>
          <cell r="R131">
            <v>19182.083333333332</v>
          </cell>
          <cell r="S131">
            <v>20782.25</v>
          </cell>
          <cell r="T131">
            <v>23680.333333333332</v>
          </cell>
          <cell r="U131">
            <v>25277.416666666668</v>
          </cell>
          <cell r="V131">
            <v>25677.75</v>
          </cell>
          <cell r="W131">
            <v>25270.333333333332</v>
          </cell>
          <cell r="X131">
            <v>25375</v>
          </cell>
          <cell r="Y131">
            <v>24221.833333333332</v>
          </cell>
          <cell r="Z131">
            <v>21918.916666666668</v>
          </cell>
          <cell r="AA131">
            <v>19968.75</v>
          </cell>
        </row>
        <row r="132">
          <cell r="D132">
            <v>19254.666666666668</v>
          </cell>
          <cell r="E132">
            <v>19182.916666666668</v>
          </cell>
          <cell r="F132">
            <v>18613.5</v>
          </cell>
          <cell r="G132">
            <v>18209</v>
          </cell>
          <cell r="H132">
            <v>17819.666666666668</v>
          </cell>
          <cell r="I132">
            <v>18158.083333333332</v>
          </cell>
          <cell r="J132">
            <v>19120.583333333332</v>
          </cell>
          <cell r="K132">
            <v>19796.583333333332</v>
          </cell>
          <cell r="L132">
            <v>20245.333333333332</v>
          </cell>
          <cell r="M132">
            <v>21135.666666666668</v>
          </cell>
          <cell r="N132">
            <v>22543</v>
          </cell>
          <cell r="O132">
            <v>23261.166666666668</v>
          </cell>
          <cell r="P132">
            <v>23507.25</v>
          </cell>
          <cell r="Q132">
            <v>23785.416666666668</v>
          </cell>
          <cell r="R132">
            <v>23644.583333333332</v>
          </cell>
          <cell r="S132">
            <v>24242.333333333332</v>
          </cell>
          <cell r="T132">
            <v>26222</v>
          </cell>
          <cell r="U132">
            <v>26484.166666666668</v>
          </cell>
          <cell r="V132">
            <v>25179.25</v>
          </cell>
          <cell r="W132">
            <v>24799.166666666668</v>
          </cell>
          <cell r="X132">
            <v>24670.583333333332</v>
          </cell>
          <cell r="Y132">
            <v>23427.75</v>
          </cell>
          <cell r="Z132">
            <v>21561.416666666668</v>
          </cell>
          <cell r="AA132">
            <v>20532.833333333332</v>
          </cell>
        </row>
        <row r="133">
          <cell r="D133">
            <v>20253.25</v>
          </cell>
          <cell r="E133">
            <v>20987.833333333332</v>
          </cell>
          <cell r="F133">
            <v>20266</v>
          </cell>
          <cell r="G133">
            <v>20144.75</v>
          </cell>
          <cell r="H133">
            <v>20553.916666666668</v>
          </cell>
          <cell r="I133">
            <v>21531.666666666668</v>
          </cell>
          <cell r="J133">
            <v>22627.166666666668</v>
          </cell>
          <cell r="K133">
            <v>23332.833333333332</v>
          </cell>
          <cell r="L133">
            <v>23556.5</v>
          </cell>
          <cell r="M133">
            <v>23435.833333333332</v>
          </cell>
          <cell r="N133">
            <v>23634.583333333332</v>
          </cell>
          <cell r="O133">
            <v>24368.833333333332</v>
          </cell>
          <cell r="P133">
            <v>24075.083333333332</v>
          </cell>
          <cell r="Q133">
            <v>23337.5</v>
          </cell>
          <cell r="R133">
            <v>23327.25</v>
          </cell>
          <cell r="S133">
            <v>23973.083333333332</v>
          </cell>
          <cell r="T133">
            <v>26814.333333333332</v>
          </cell>
          <cell r="U133">
            <v>28551.916666666668</v>
          </cell>
          <cell r="V133">
            <v>28842.25</v>
          </cell>
          <cell r="W133">
            <v>28776.833333333332</v>
          </cell>
          <cell r="X133">
            <v>28676.25</v>
          </cell>
          <cell r="Y133">
            <v>27073.166666666668</v>
          </cell>
          <cell r="Z133">
            <v>23941.25</v>
          </cell>
          <cell r="AA133">
            <v>21971.083333333332</v>
          </cell>
        </row>
        <row r="134">
          <cell r="D134">
            <v>21204.25</v>
          </cell>
          <cell r="E134">
            <v>21252.833333333332</v>
          </cell>
          <cell r="F134">
            <v>21007.333333333332</v>
          </cell>
          <cell r="G134">
            <v>20834</v>
          </cell>
          <cell r="H134">
            <v>20922.416666666668</v>
          </cell>
          <cell r="I134">
            <v>22434.333333333332</v>
          </cell>
          <cell r="J134">
            <v>24456</v>
          </cell>
          <cell r="K134">
            <v>25722.166666666668</v>
          </cell>
          <cell r="L134">
            <v>25133.75</v>
          </cell>
          <cell r="M134">
            <v>24684.5</v>
          </cell>
          <cell r="N134">
            <v>25201.833333333332</v>
          </cell>
          <cell r="O134">
            <v>25835.416666666668</v>
          </cell>
          <cell r="P134">
            <v>25739.25</v>
          </cell>
          <cell r="Q134">
            <v>25213.583333333332</v>
          </cell>
          <cell r="R134">
            <v>25000.166666666668</v>
          </cell>
          <cell r="S134">
            <v>25775.916666666668</v>
          </cell>
          <cell r="T134">
            <v>28450.833333333332</v>
          </cell>
          <cell r="U134">
            <v>29646</v>
          </cell>
          <cell r="V134">
            <v>29321.333333333332</v>
          </cell>
          <cell r="W134">
            <v>28821.416666666668</v>
          </cell>
          <cell r="X134">
            <v>28344.25</v>
          </cell>
          <cell r="Y134">
            <v>26917.166666666668</v>
          </cell>
          <cell r="Z134">
            <v>23950.083333333332</v>
          </cell>
          <cell r="AA134">
            <v>21818.25</v>
          </cell>
        </row>
        <row r="135">
          <cell r="D135">
            <v>21371.916666666668</v>
          </cell>
          <cell r="E135">
            <v>21356</v>
          </cell>
          <cell r="F135">
            <v>21132.5</v>
          </cell>
          <cell r="G135">
            <v>20756.916666666668</v>
          </cell>
          <cell r="H135">
            <v>20482.75</v>
          </cell>
          <cell r="I135">
            <v>22273.5</v>
          </cell>
          <cell r="J135">
            <v>24238.583333333332</v>
          </cell>
          <cell r="K135">
            <v>25106.916666666668</v>
          </cell>
          <cell r="L135">
            <v>25209</v>
          </cell>
          <cell r="M135">
            <v>25023.75</v>
          </cell>
          <cell r="N135">
            <v>25083.583333333332</v>
          </cell>
          <cell r="O135">
            <v>25684</v>
          </cell>
          <cell r="P135">
            <v>25505.666666666668</v>
          </cell>
          <cell r="Q135">
            <v>25087.583333333332</v>
          </cell>
          <cell r="R135">
            <v>24974.75</v>
          </cell>
          <cell r="S135">
            <v>25596.666666666668</v>
          </cell>
          <cell r="T135">
            <v>28047.25</v>
          </cell>
          <cell r="U135">
            <v>29525.083333333332</v>
          </cell>
          <cell r="V135">
            <v>29611.666666666668</v>
          </cell>
          <cell r="W135">
            <v>29472.166666666668</v>
          </cell>
          <cell r="X135">
            <v>29322.75</v>
          </cell>
          <cell r="Y135">
            <v>27743.666666666668</v>
          </cell>
          <cell r="Z135">
            <v>24733.166666666668</v>
          </cell>
          <cell r="AA135">
            <v>22604.583333333332</v>
          </cell>
        </row>
        <row r="136">
          <cell r="D136">
            <v>22186.416666666668</v>
          </cell>
          <cell r="E136">
            <v>22045.083333333332</v>
          </cell>
          <cell r="F136">
            <v>21848.166666666668</v>
          </cell>
          <cell r="G136">
            <v>21622.666666666668</v>
          </cell>
          <cell r="H136">
            <v>21501.666666666668</v>
          </cell>
          <cell r="I136">
            <v>22428.5</v>
          </cell>
          <cell r="J136">
            <v>24350.083333333332</v>
          </cell>
          <cell r="K136">
            <v>25187.833333333332</v>
          </cell>
          <cell r="L136">
            <v>25353.666666666668</v>
          </cell>
          <cell r="M136">
            <v>25122</v>
          </cell>
          <cell r="N136">
            <v>24742.75</v>
          </cell>
          <cell r="O136">
            <v>25235.166666666668</v>
          </cell>
          <cell r="P136">
            <v>24630.166666666668</v>
          </cell>
          <cell r="Q136">
            <v>23550.583333333332</v>
          </cell>
          <cell r="R136">
            <v>22781.916666666668</v>
          </cell>
          <cell r="S136">
            <v>23380.333333333332</v>
          </cell>
          <cell r="T136">
            <v>26203.416666666668</v>
          </cell>
          <cell r="U136">
            <v>28108.333333333332</v>
          </cell>
          <cell r="V136">
            <v>28771.083333333332</v>
          </cell>
          <cell r="W136">
            <v>28609.833333333332</v>
          </cell>
          <cell r="X136">
            <v>28461.166666666668</v>
          </cell>
          <cell r="Y136">
            <v>27051.583333333332</v>
          </cell>
          <cell r="Z136">
            <v>24407.333333333332</v>
          </cell>
          <cell r="AA136">
            <v>22207.083333333332</v>
          </cell>
        </row>
        <row r="137">
          <cell r="D137">
            <v>21587.166666666668</v>
          </cell>
          <cell r="E137">
            <v>21689.083333333332</v>
          </cell>
          <cell r="F137">
            <v>21032.416666666668</v>
          </cell>
          <cell r="G137">
            <v>20969.666666666668</v>
          </cell>
          <cell r="H137">
            <v>20708.083333333332</v>
          </cell>
          <cell r="I137">
            <v>21914.166666666668</v>
          </cell>
          <cell r="J137">
            <v>23756.25</v>
          </cell>
          <cell r="K137">
            <v>24602</v>
          </cell>
          <cell r="L137">
            <v>24727.083333333332</v>
          </cell>
          <cell r="M137">
            <v>24403</v>
          </cell>
          <cell r="N137">
            <v>24069.75</v>
          </cell>
          <cell r="O137">
            <v>24664.666666666668</v>
          </cell>
          <cell r="P137">
            <v>24112</v>
          </cell>
          <cell r="Q137">
            <v>22842.833333333332</v>
          </cell>
          <cell r="R137">
            <v>22515.75</v>
          </cell>
          <cell r="S137">
            <v>22905.583333333332</v>
          </cell>
          <cell r="T137">
            <v>25235.333333333332</v>
          </cell>
          <cell r="U137">
            <v>26756.75</v>
          </cell>
          <cell r="V137">
            <v>27353.333333333332</v>
          </cell>
          <cell r="W137">
            <v>27097.25</v>
          </cell>
          <cell r="X137">
            <v>26921.083333333332</v>
          </cell>
          <cell r="Y137">
            <v>25893.166666666668</v>
          </cell>
          <cell r="Z137">
            <v>23391.333333333332</v>
          </cell>
          <cell r="AA137">
            <v>21376.083333333332</v>
          </cell>
        </row>
        <row r="138">
          <cell r="D138">
            <v>20504.083333333332</v>
          </cell>
          <cell r="E138">
            <v>20230.833333333332</v>
          </cell>
          <cell r="F138">
            <v>19980.083333333332</v>
          </cell>
          <cell r="G138">
            <v>19659.416666666668</v>
          </cell>
          <cell r="H138">
            <v>19298.416666666668</v>
          </cell>
          <cell r="I138">
            <v>19230.583333333332</v>
          </cell>
          <cell r="J138">
            <v>19826.5</v>
          </cell>
          <cell r="K138">
            <v>20558</v>
          </cell>
          <cell r="L138">
            <v>20607.416666666668</v>
          </cell>
          <cell r="M138">
            <v>20453.916666666668</v>
          </cell>
          <cell r="N138">
            <v>20737.75</v>
          </cell>
          <cell r="O138">
            <v>21253.833333333332</v>
          </cell>
          <cell r="P138">
            <v>20955.75</v>
          </cell>
          <cell r="Q138">
            <v>20139.583333333332</v>
          </cell>
          <cell r="R138">
            <v>19727.666666666668</v>
          </cell>
          <cell r="S138">
            <v>20806</v>
          </cell>
          <cell r="T138">
            <v>24150.583333333332</v>
          </cell>
          <cell r="U138">
            <v>25858.083333333332</v>
          </cell>
          <cell r="V138">
            <v>26487.5</v>
          </cell>
          <cell r="W138">
            <v>26343.75</v>
          </cell>
          <cell r="X138">
            <v>26177.333333333332</v>
          </cell>
          <cell r="Y138">
            <v>25085.75</v>
          </cell>
          <cell r="Z138">
            <v>22653.583333333332</v>
          </cell>
          <cell r="AA138">
            <v>20748.5</v>
          </cell>
        </row>
        <row r="139">
          <cell r="D139">
            <v>19774.25</v>
          </cell>
          <cell r="E139">
            <v>19481</v>
          </cell>
          <cell r="F139">
            <v>18705.916666666668</v>
          </cell>
          <cell r="G139">
            <v>18414.666666666668</v>
          </cell>
          <cell r="H139">
            <v>17932.75</v>
          </cell>
          <cell r="I139">
            <v>17980.166666666668</v>
          </cell>
          <cell r="J139">
            <v>18442.166666666668</v>
          </cell>
          <cell r="K139">
            <v>18893.25</v>
          </cell>
          <cell r="L139">
            <v>19318.75</v>
          </cell>
          <cell r="M139">
            <v>19819.166666666668</v>
          </cell>
          <cell r="N139">
            <v>19696.666666666668</v>
          </cell>
          <cell r="O139">
            <v>20224.5</v>
          </cell>
          <cell r="P139">
            <v>19711.75</v>
          </cell>
          <cell r="Q139">
            <v>19648.333333333332</v>
          </cell>
          <cell r="R139">
            <v>20474.416666666668</v>
          </cell>
          <cell r="S139">
            <v>22206.583333333332</v>
          </cell>
          <cell r="T139">
            <v>24251.333333333332</v>
          </cell>
          <cell r="U139">
            <v>25509.416666666668</v>
          </cell>
          <cell r="V139">
            <v>25749.75</v>
          </cell>
          <cell r="W139">
            <v>25505.333333333332</v>
          </cell>
          <cell r="X139">
            <v>25454.333333333332</v>
          </cell>
          <cell r="Y139">
            <v>24089.583333333332</v>
          </cell>
          <cell r="Z139">
            <v>21632.25</v>
          </cell>
          <cell r="AA139">
            <v>19571.166666666668</v>
          </cell>
        </row>
        <row r="140">
          <cell r="D140">
            <v>19470.25</v>
          </cell>
          <cell r="E140">
            <v>19523.166666666668</v>
          </cell>
          <cell r="F140">
            <v>19366.416666666668</v>
          </cell>
          <cell r="G140">
            <v>18922.166666666668</v>
          </cell>
          <cell r="H140">
            <v>19704.416666666668</v>
          </cell>
          <cell r="I140">
            <v>20497.916666666668</v>
          </cell>
          <cell r="J140">
            <v>21762.916666666668</v>
          </cell>
          <cell r="K140">
            <v>23199</v>
          </cell>
          <cell r="L140">
            <v>23539.833333333332</v>
          </cell>
          <cell r="M140">
            <v>22976.333333333332</v>
          </cell>
          <cell r="N140">
            <v>22831.666666666668</v>
          </cell>
          <cell r="O140">
            <v>23212.25</v>
          </cell>
          <cell r="P140">
            <v>23115.5</v>
          </cell>
          <cell r="Q140">
            <v>22847.333333333332</v>
          </cell>
          <cell r="R140">
            <v>22821</v>
          </cell>
          <cell r="S140">
            <v>23919.916666666668</v>
          </cell>
          <cell r="T140">
            <v>26816.5</v>
          </cell>
          <cell r="U140">
            <v>27908</v>
          </cell>
          <cell r="V140">
            <v>28071.5</v>
          </cell>
          <cell r="W140">
            <v>27707</v>
          </cell>
          <cell r="X140">
            <v>27464.75</v>
          </cell>
          <cell r="Y140">
            <v>25638.75</v>
          </cell>
          <cell r="Z140">
            <v>23007.75</v>
          </cell>
          <cell r="AA140">
            <v>20732</v>
          </cell>
        </row>
        <row r="141">
          <cell r="D141">
            <v>20180.5</v>
          </cell>
          <cell r="E141">
            <v>19978.666666666668</v>
          </cell>
          <cell r="F141">
            <v>19422</v>
          </cell>
          <cell r="G141">
            <v>19246.166666666668</v>
          </cell>
          <cell r="H141">
            <v>19390.083333333332</v>
          </cell>
          <cell r="I141">
            <v>20523.583333333332</v>
          </cell>
          <cell r="J141">
            <v>22976.166666666668</v>
          </cell>
          <cell r="K141">
            <v>24878.5</v>
          </cell>
          <cell r="L141">
            <v>24929</v>
          </cell>
          <cell r="M141">
            <v>23897.916666666668</v>
          </cell>
          <cell r="N141">
            <v>23585.5</v>
          </cell>
          <cell r="O141">
            <v>23672.75</v>
          </cell>
          <cell r="P141">
            <v>23338.333333333332</v>
          </cell>
          <cell r="Q141">
            <v>22892.833333333332</v>
          </cell>
          <cell r="R141">
            <v>22949.916666666668</v>
          </cell>
          <cell r="S141">
            <v>23981.5</v>
          </cell>
          <cell r="T141">
            <v>26684.166666666668</v>
          </cell>
          <cell r="U141">
            <v>28220.833333333332</v>
          </cell>
          <cell r="V141">
            <v>28661.916666666668</v>
          </cell>
          <cell r="W141">
            <v>28207.75</v>
          </cell>
          <cell r="X141">
            <v>27834.916666666668</v>
          </cell>
          <cell r="Y141">
            <v>26615.666666666668</v>
          </cell>
          <cell r="Z141">
            <v>23994.666666666668</v>
          </cell>
          <cell r="AA141">
            <v>21766.916666666668</v>
          </cell>
        </row>
        <row r="142">
          <cell r="D142">
            <v>20960.833333333332</v>
          </cell>
          <cell r="E142">
            <v>20709.666666666668</v>
          </cell>
          <cell r="F142">
            <v>20208.25</v>
          </cell>
          <cell r="G142">
            <v>19608</v>
          </cell>
          <cell r="H142">
            <v>19714.916666666668</v>
          </cell>
          <cell r="I142">
            <v>20999.333333333332</v>
          </cell>
          <cell r="J142">
            <v>22902.833333333332</v>
          </cell>
          <cell r="K142">
            <v>24165.25</v>
          </cell>
          <cell r="L142">
            <v>24011.166666666668</v>
          </cell>
          <cell r="M142">
            <v>23201.166666666668</v>
          </cell>
          <cell r="N142">
            <v>22531.166666666668</v>
          </cell>
          <cell r="O142">
            <v>22181.666666666668</v>
          </cell>
          <cell r="P142">
            <v>21640.5</v>
          </cell>
          <cell r="Q142">
            <v>21093.666666666668</v>
          </cell>
          <cell r="R142">
            <v>21145.25</v>
          </cell>
          <cell r="S142">
            <v>22234.5</v>
          </cell>
          <cell r="T142">
            <v>24982.333333333332</v>
          </cell>
          <cell r="U142">
            <v>27116.333333333332</v>
          </cell>
          <cell r="V142">
            <v>27937.75</v>
          </cell>
          <cell r="W142">
            <v>27605.083333333332</v>
          </cell>
          <cell r="X142">
            <v>27370.166666666668</v>
          </cell>
          <cell r="Y142">
            <v>26223.416666666668</v>
          </cell>
          <cell r="Z142">
            <v>23709.75</v>
          </cell>
          <cell r="AA142">
            <v>21426</v>
          </cell>
        </row>
        <row r="143">
          <cell r="D143">
            <v>20985.583333333332</v>
          </cell>
          <cell r="E143">
            <v>20728.416666666668</v>
          </cell>
          <cell r="F143">
            <v>20155.166666666668</v>
          </cell>
          <cell r="G143">
            <v>20044.5</v>
          </cell>
          <cell r="H143">
            <v>19761.333333333332</v>
          </cell>
          <cell r="I143">
            <v>20662.416666666668</v>
          </cell>
          <cell r="J143">
            <v>22898.833333333332</v>
          </cell>
          <cell r="K143">
            <v>24889.916666666668</v>
          </cell>
          <cell r="L143">
            <v>24931.666666666668</v>
          </cell>
          <cell r="M143">
            <v>23824.583333333332</v>
          </cell>
          <cell r="N143">
            <v>22962.25</v>
          </cell>
          <cell r="O143">
            <v>22733</v>
          </cell>
          <cell r="P143">
            <v>22090.166666666668</v>
          </cell>
          <cell r="Q143">
            <v>21490.5</v>
          </cell>
          <cell r="R143">
            <v>21424.583333333332</v>
          </cell>
          <cell r="S143">
            <v>23062.833333333332</v>
          </cell>
          <cell r="T143">
            <v>26253.25</v>
          </cell>
          <cell r="U143">
            <v>28085.416666666668</v>
          </cell>
          <cell r="V143">
            <v>28605.083333333332</v>
          </cell>
          <cell r="W143">
            <v>28307.166666666668</v>
          </cell>
          <cell r="X143">
            <v>27673.083333333332</v>
          </cell>
          <cell r="Y143">
            <v>25679.416666666668</v>
          </cell>
          <cell r="Z143">
            <v>22754.916666666668</v>
          </cell>
          <cell r="AA143">
            <v>20677.083333333332</v>
          </cell>
        </row>
        <row r="144">
          <cell r="D144">
            <v>19780.416666666668</v>
          </cell>
          <cell r="E144">
            <v>19679.083333333332</v>
          </cell>
          <cell r="F144">
            <v>19700.833333333332</v>
          </cell>
          <cell r="G144">
            <v>19907.583333333332</v>
          </cell>
          <cell r="H144">
            <v>19565.833333333332</v>
          </cell>
          <cell r="I144">
            <v>20385.416666666668</v>
          </cell>
          <cell r="J144">
            <v>21620.25</v>
          </cell>
          <cell r="K144">
            <v>22812.75</v>
          </cell>
          <cell r="L144">
            <v>23199.916666666668</v>
          </cell>
          <cell r="M144">
            <v>22656.416666666668</v>
          </cell>
          <cell r="N144">
            <v>22755.083333333332</v>
          </cell>
          <cell r="O144">
            <v>22806.583333333332</v>
          </cell>
          <cell r="P144">
            <v>22773.083333333332</v>
          </cell>
          <cell r="Q144">
            <v>22449.75</v>
          </cell>
          <cell r="R144">
            <v>22117.583333333332</v>
          </cell>
          <cell r="S144">
            <v>22571.583333333332</v>
          </cell>
          <cell r="T144">
            <v>23176.833333333332</v>
          </cell>
          <cell r="U144">
            <v>24606.333333333332</v>
          </cell>
          <cell r="V144">
            <v>25112.666666666668</v>
          </cell>
          <cell r="W144">
            <v>24862.583333333332</v>
          </cell>
          <cell r="X144">
            <v>24472.666666666668</v>
          </cell>
          <cell r="Y144">
            <v>23747.833333333332</v>
          </cell>
          <cell r="Z144">
            <v>22333.25</v>
          </cell>
          <cell r="AA144">
            <v>20810.916666666668</v>
          </cell>
        </row>
        <row r="145">
          <cell r="D145">
            <v>20576.25</v>
          </cell>
          <cell r="E145">
            <v>20262.916666666668</v>
          </cell>
          <cell r="F145">
            <v>19793.5</v>
          </cell>
          <cell r="G145">
            <v>19636.166666666668</v>
          </cell>
          <cell r="H145">
            <v>19479.916666666668</v>
          </cell>
          <cell r="I145">
            <v>19656.833333333332</v>
          </cell>
          <cell r="J145">
            <v>19978.416666666668</v>
          </cell>
          <cell r="K145">
            <v>19661.666666666668</v>
          </cell>
          <cell r="L145">
            <v>20433.583333333332</v>
          </cell>
          <cell r="M145">
            <v>20133.25</v>
          </cell>
          <cell r="N145">
            <v>20082.083333333332</v>
          </cell>
          <cell r="O145">
            <v>20881.666666666668</v>
          </cell>
          <cell r="P145">
            <v>20510.416666666668</v>
          </cell>
          <cell r="Q145">
            <v>20570</v>
          </cell>
          <cell r="R145">
            <v>20907.166666666668</v>
          </cell>
          <cell r="S145">
            <v>21217.5</v>
          </cell>
          <cell r="T145">
            <v>22723.083333333332</v>
          </cell>
          <cell r="U145">
            <v>24340.333333333332</v>
          </cell>
          <cell r="V145">
            <v>23834.666666666668</v>
          </cell>
          <cell r="W145">
            <v>23312</v>
          </cell>
          <cell r="X145">
            <v>23817.5</v>
          </cell>
          <cell r="Y145">
            <v>23332.916666666668</v>
          </cell>
          <cell r="Z145">
            <v>21787.166666666668</v>
          </cell>
          <cell r="AA145">
            <v>20123.083333333332</v>
          </cell>
        </row>
        <row r="146">
          <cell r="D146">
            <v>19934.833333333332</v>
          </cell>
          <cell r="E146">
            <v>20082.416666666668</v>
          </cell>
          <cell r="F146">
            <v>19665.5</v>
          </cell>
          <cell r="G146">
            <v>19646</v>
          </cell>
          <cell r="H146">
            <v>19502.5</v>
          </cell>
          <cell r="I146">
            <v>19317.75</v>
          </cell>
          <cell r="J146">
            <v>19482.333333333332</v>
          </cell>
          <cell r="K146">
            <v>19923.666666666668</v>
          </cell>
          <cell r="L146">
            <v>20592.833333333332</v>
          </cell>
          <cell r="M146">
            <v>20876.583333333332</v>
          </cell>
          <cell r="N146">
            <v>20930.333333333332</v>
          </cell>
          <cell r="O146">
            <v>21308</v>
          </cell>
          <cell r="P146">
            <v>21206.25</v>
          </cell>
          <cell r="Q146">
            <v>20450.583333333332</v>
          </cell>
          <cell r="R146">
            <v>19606.416666666668</v>
          </cell>
          <cell r="S146">
            <v>19658.333333333332</v>
          </cell>
          <cell r="T146">
            <v>22083.25</v>
          </cell>
          <cell r="U146">
            <v>23782.916666666668</v>
          </cell>
          <cell r="V146">
            <v>24573.25</v>
          </cell>
          <cell r="W146">
            <v>24448.833333333332</v>
          </cell>
          <cell r="X146">
            <v>24373.75</v>
          </cell>
          <cell r="Y146">
            <v>24025.916666666668</v>
          </cell>
          <cell r="Z146">
            <v>22086.583333333332</v>
          </cell>
          <cell r="AA146">
            <v>20180.416666666668</v>
          </cell>
        </row>
        <row r="147">
          <cell r="D147">
            <v>19201.25</v>
          </cell>
          <cell r="E147">
            <v>18819.583333333332</v>
          </cell>
          <cell r="F147">
            <v>18279.25</v>
          </cell>
          <cell r="G147">
            <v>18087.666666666668</v>
          </cell>
          <cell r="H147">
            <v>18030.75</v>
          </cell>
          <cell r="I147">
            <v>18339.083333333332</v>
          </cell>
          <cell r="J147">
            <v>18476.916666666668</v>
          </cell>
          <cell r="K147">
            <v>19096.666666666668</v>
          </cell>
          <cell r="L147">
            <v>19523.833333333332</v>
          </cell>
          <cell r="M147">
            <v>19546.916666666668</v>
          </cell>
          <cell r="N147">
            <v>19808.666666666668</v>
          </cell>
          <cell r="O147">
            <v>19812.916666666668</v>
          </cell>
          <cell r="P147">
            <v>19380.25</v>
          </cell>
          <cell r="Q147">
            <v>18370.25</v>
          </cell>
          <cell r="R147">
            <v>18797.5</v>
          </cell>
          <cell r="S147">
            <v>20466.333333333332</v>
          </cell>
          <cell r="T147">
            <v>22308.916666666668</v>
          </cell>
          <cell r="U147">
            <v>24434.833333333332</v>
          </cell>
          <cell r="V147">
            <v>25236.333333333332</v>
          </cell>
          <cell r="W147">
            <v>25375.25</v>
          </cell>
          <cell r="X147">
            <v>25028.416666666668</v>
          </cell>
          <cell r="Y147">
            <v>24593.75</v>
          </cell>
          <cell r="Z147">
            <v>22469.333333333332</v>
          </cell>
          <cell r="AA147">
            <v>20448.666666666668</v>
          </cell>
        </row>
        <row r="148">
          <cell r="D148">
            <v>19290.666666666668</v>
          </cell>
          <cell r="E148">
            <v>18861</v>
          </cell>
          <cell r="F148">
            <v>18296.416666666668</v>
          </cell>
          <cell r="G148">
            <v>18435.583333333332</v>
          </cell>
          <cell r="H148">
            <v>18177</v>
          </cell>
          <cell r="I148">
            <v>19699.5</v>
          </cell>
          <cell r="J148">
            <v>21976.75</v>
          </cell>
          <cell r="K148">
            <v>23641.5</v>
          </cell>
          <cell r="L148">
            <v>24203.25</v>
          </cell>
          <cell r="M148">
            <v>23826.333333333332</v>
          </cell>
          <cell r="N148">
            <v>23681.416666666668</v>
          </cell>
          <cell r="O148">
            <v>23624.333333333332</v>
          </cell>
          <cell r="P148">
            <v>23415.25</v>
          </cell>
          <cell r="Q148">
            <v>23049.916666666668</v>
          </cell>
          <cell r="R148">
            <v>22938.5</v>
          </cell>
          <cell r="S148">
            <v>23803.333333333332</v>
          </cell>
          <cell r="T148">
            <v>26487.083333333332</v>
          </cell>
          <cell r="U148">
            <v>27859.833333333332</v>
          </cell>
          <cell r="V148">
            <v>27871.083333333332</v>
          </cell>
          <cell r="W148">
            <v>27308.583333333332</v>
          </cell>
          <cell r="X148">
            <v>27167.083333333332</v>
          </cell>
          <cell r="Y148">
            <v>26261.25</v>
          </cell>
          <cell r="Z148">
            <v>23621.083333333332</v>
          </cell>
          <cell r="AA148">
            <v>21401</v>
          </cell>
        </row>
        <row r="149">
          <cell r="D149">
            <v>20698</v>
          </cell>
          <cell r="E149">
            <v>20092.416666666668</v>
          </cell>
          <cell r="F149">
            <v>19726.416666666668</v>
          </cell>
          <cell r="G149">
            <v>19488.666666666668</v>
          </cell>
          <cell r="H149">
            <v>19175.25</v>
          </cell>
          <cell r="I149">
            <v>20444.083333333332</v>
          </cell>
          <cell r="J149">
            <v>22359.5</v>
          </cell>
          <cell r="K149">
            <v>24158.416666666668</v>
          </cell>
          <cell r="L149">
            <v>24512</v>
          </cell>
          <cell r="M149">
            <v>24212.916666666668</v>
          </cell>
          <cell r="N149">
            <v>24042.583333333332</v>
          </cell>
          <cell r="O149">
            <v>24219.166666666668</v>
          </cell>
          <cell r="P149">
            <v>23912.333333333332</v>
          </cell>
          <cell r="Q149">
            <v>23201.75</v>
          </cell>
          <cell r="R149">
            <v>23098.25</v>
          </cell>
          <cell r="S149">
            <v>23882.75</v>
          </cell>
          <cell r="T149">
            <v>26480.833333333332</v>
          </cell>
          <cell r="U149">
            <v>27496</v>
          </cell>
          <cell r="V149">
            <v>27705.5</v>
          </cell>
          <cell r="W149">
            <v>27326.25</v>
          </cell>
          <cell r="X149">
            <v>27074.416666666668</v>
          </cell>
          <cell r="Y149">
            <v>26237.5</v>
          </cell>
          <cell r="Z149">
            <v>23429.75</v>
          </cell>
          <cell r="AA149">
            <v>21331.25</v>
          </cell>
        </row>
        <row r="150">
          <cell r="D150">
            <v>20273.583333333332</v>
          </cell>
          <cell r="E150">
            <v>19944.416666666668</v>
          </cell>
          <cell r="F150">
            <v>19717.416666666668</v>
          </cell>
          <cell r="G150">
            <v>19431.833333333332</v>
          </cell>
          <cell r="H150">
            <v>19102.166666666668</v>
          </cell>
          <cell r="I150">
            <v>20219</v>
          </cell>
          <cell r="J150">
            <v>22121.666666666668</v>
          </cell>
          <cell r="K150">
            <v>23360.416666666668</v>
          </cell>
          <cell r="L150">
            <v>23174.75</v>
          </cell>
          <cell r="M150">
            <v>22292.75</v>
          </cell>
          <cell r="N150">
            <v>21652.75</v>
          </cell>
          <cell r="O150">
            <v>21467.75</v>
          </cell>
          <cell r="P150">
            <v>21229.083333333332</v>
          </cell>
          <cell r="Q150">
            <v>20672.5</v>
          </cell>
          <cell r="R150">
            <v>20795.833333333332</v>
          </cell>
          <cell r="S150">
            <v>22035.25</v>
          </cell>
          <cell r="T150">
            <v>24807.833333333332</v>
          </cell>
          <cell r="U150">
            <v>26553.5</v>
          </cell>
          <cell r="V150">
            <v>27318.416666666668</v>
          </cell>
          <cell r="W150">
            <v>26990.416666666668</v>
          </cell>
          <cell r="X150">
            <v>26652.333333333332</v>
          </cell>
          <cell r="Y150">
            <v>25861.583333333332</v>
          </cell>
          <cell r="Z150">
            <v>23152.166666666668</v>
          </cell>
          <cell r="AA150">
            <v>20709.333333333332</v>
          </cell>
        </row>
        <row r="151">
          <cell r="D151">
            <v>19741.5</v>
          </cell>
          <cell r="E151">
            <v>19295.083333333332</v>
          </cell>
          <cell r="F151">
            <v>18945</v>
          </cell>
          <cell r="G151">
            <v>18616.833333333332</v>
          </cell>
          <cell r="H151">
            <v>18569.083333333332</v>
          </cell>
          <cell r="I151">
            <v>19887.166666666668</v>
          </cell>
          <cell r="J151">
            <v>21569.75</v>
          </cell>
          <cell r="K151">
            <v>22671.666666666668</v>
          </cell>
          <cell r="L151">
            <v>22733.833333333332</v>
          </cell>
          <cell r="M151">
            <v>21894.583333333332</v>
          </cell>
          <cell r="N151">
            <v>21117.416666666668</v>
          </cell>
          <cell r="O151">
            <v>20975.916666666668</v>
          </cell>
          <cell r="P151">
            <v>20394.916666666668</v>
          </cell>
          <cell r="Q151">
            <v>19479.833333333332</v>
          </cell>
          <cell r="R151">
            <v>19356.666666666668</v>
          </cell>
          <cell r="S151">
            <v>20235.833333333332</v>
          </cell>
          <cell r="T151">
            <v>22846.583333333332</v>
          </cell>
          <cell r="U151">
            <v>24808.166666666668</v>
          </cell>
          <cell r="V151">
            <v>25692.583333333332</v>
          </cell>
          <cell r="W151">
            <v>25477.583333333332</v>
          </cell>
          <cell r="X151">
            <v>25102.166666666668</v>
          </cell>
          <cell r="Y151">
            <v>24602</v>
          </cell>
          <cell r="Z151">
            <v>22448.833333333332</v>
          </cell>
          <cell r="AA151">
            <v>20366.75</v>
          </cell>
        </row>
        <row r="152">
          <cell r="D152">
            <v>19640.166666666668</v>
          </cell>
          <cell r="E152">
            <v>19038.166666666668</v>
          </cell>
          <cell r="F152">
            <v>18253</v>
          </cell>
          <cell r="G152">
            <v>17768.75</v>
          </cell>
          <cell r="H152">
            <v>17426.416666666668</v>
          </cell>
          <cell r="I152">
            <v>18063.5</v>
          </cell>
          <cell r="J152">
            <v>18146.333333333332</v>
          </cell>
          <cell r="K152">
            <v>18882</v>
          </cell>
          <cell r="L152">
            <v>18943.833333333332</v>
          </cell>
          <cell r="M152">
            <v>18846.083333333332</v>
          </cell>
          <cell r="N152">
            <v>18393.833333333332</v>
          </cell>
          <cell r="O152">
            <v>17795.416666666668</v>
          </cell>
          <cell r="P152">
            <v>17289.416666666668</v>
          </cell>
          <cell r="Q152">
            <v>17850</v>
          </cell>
          <cell r="R152">
            <v>17548.833333333332</v>
          </cell>
          <cell r="S152">
            <v>18179.5</v>
          </cell>
          <cell r="T152">
            <v>20782</v>
          </cell>
          <cell r="U152">
            <v>22827.333333333332</v>
          </cell>
          <cell r="V152">
            <v>23934.333333333332</v>
          </cell>
          <cell r="W152">
            <v>24235.583333333332</v>
          </cell>
          <cell r="X152">
            <v>24153.583333333332</v>
          </cell>
          <cell r="Y152">
            <v>23826.75</v>
          </cell>
          <cell r="Z152">
            <v>22147.25</v>
          </cell>
          <cell r="AA152">
            <v>20741.916666666668</v>
          </cell>
        </row>
        <row r="153">
          <cell r="D153">
            <v>19899.833333333332</v>
          </cell>
          <cell r="E153">
            <v>18940.666666666668</v>
          </cell>
          <cell r="F153">
            <v>18579.583333333332</v>
          </cell>
          <cell r="G153">
            <v>18139</v>
          </cell>
          <cell r="H153">
            <v>17522.833333333332</v>
          </cell>
          <cell r="I153">
            <v>17387.416666666668</v>
          </cell>
          <cell r="J153">
            <v>17454</v>
          </cell>
          <cell r="K153">
            <v>17431.75</v>
          </cell>
          <cell r="L153">
            <v>17959.5</v>
          </cell>
          <cell r="M153">
            <v>17863.583333333332</v>
          </cell>
          <cell r="N153">
            <v>17469.5</v>
          </cell>
          <cell r="O153">
            <v>17654</v>
          </cell>
          <cell r="P153">
            <v>17239.333333333332</v>
          </cell>
          <cell r="Q153">
            <v>16719.083333333332</v>
          </cell>
          <cell r="R153">
            <v>16961</v>
          </cell>
          <cell r="S153">
            <v>18808.166666666668</v>
          </cell>
          <cell r="T153">
            <v>21269.666666666668</v>
          </cell>
          <cell r="U153">
            <v>23103.75</v>
          </cell>
          <cell r="V153">
            <v>23839.583333333332</v>
          </cell>
          <cell r="W153">
            <v>24202.416666666668</v>
          </cell>
          <cell r="X153">
            <v>24157</v>
          </cell>
          <cell r="Y153">
            <v>23974.833333333332</v>
          </cell>
          <cell r="Z153">
            <v>21852</v>
          </cell>
          <cell r="AA153">
            <v>20055.416666666668</v>
          </cell>
        </row>
        <row r="154">
          <cell r="D154">
            <v>19224.666666666668</v>
          </cell>
          <cell r="E154">
            <v>18711.666666666668</v>
          </cell>
          <cell r="F154">
            <v>18554</v>
          </cell>
          <cell r="G154">
            <v>18496.583333333332</v>
          </cell>
          <cell r="H154">
            <v>18491.666666666668</v>
          </cell>
          <cell r="I154">
            <v>20061</v>
          </cell>
          <cell r="J154">
            <v>22305.333333333332</v>
          </cell>
          <cell r="K154">
            <v>23594.75</v>
          </cell>
          <cell r="L154">
            <v>23632.416666666668</v>
          </cell>
          <cell r="M154">
            <v>22939</v>
          </cell>
          <cell r="N154">
            <v>22505.166666666668</v>
          </cell>
          <cell r="O154">
            <v>22603.083333333332</v>
          </cell>
          <cell r="P154">
            <v>22443.416666666668</v>
          </cell>
          <cell r="Q154">
            <v>22144.25</v>
          </cell>
          <cell r="R154">
            <v>22607.25</v>
          </cell>
          <cell r="S154">
            <v>23124.083333333332</v>
          </cell>
          <cell r="T154">
            <v>25801.5</v>
          </cell>
          <cell r="U154">
            <v>27346.083333333332</v>
          </cell>
          <cell r="V154">
            <v>27674.333333333332</v>
          </cell>
          <cell r="W154">
            <v>27374.416666666668</v>
          </cell>
          <cell r="X154">
            <v>27133.833333333332</v>
          </cell>
          <cell r="Y154">
            <v>26365.583333333332</v>
          </cell>
          <cell r="Z154">
            <v>23918.333333333332</v>
          </cell>
          <cell r="AA154">
            <v>21864.666666666668</v>
          </cell>
        </row>
        <row r="155">
          <cell r="D155">
            <v>20622.25</v>
          </cell>
          <cell r="E155">
            <v>19998.083333333332</v>
          </cell>
          <cell r="F155">
            <v>19916.083333333332</v>
          </cell>
          <cell r="G155">
            <v>19664.166666666668</v>
          </cell>
          <cell r="H155">
            <v>19424.333333333332</v>
          </cell>
          <cell r="I155">
            <v>20677</v>
          </cell>
          <cell r="J155">
            <v>22769</v>
          </cell>
          <cell r="K155">
            <v>24470.583333333332</v>
          </cell>
          <cell r="L155">
            <v>24850.75</v>
          </cell>
          <cell r="M155">
            <v>24078.75</v>
          </cell>
          <cell r="N155">
            <v>23894.166666666668</v>
          </cell>
          <cell r="O155">
            <v>23825.583333333332</v>
          </cell>
          <cell r="P155">
            <v>23383.166666666668</v>
          </cell>
          <cell r="Q155">
            <v>22444</v>
          </cell>
          <cell r="R155">
            <v>22456.833333333332</v>
          </cell>
          <cell r="S155">
            <v>23569.666666666668</v>
          </cell>
          <cell r="T155">
            <v>26120.333333333332</v>
          </cell>
          <cell r="U155">
            <v>27644.416666666668</v>
          </cell>
          <cell r="V155">
            <v>28538.666666666668</v>
          </cell>
          <cell r="W155">
            <v>28244.25</v>
          </cell>
          <cell r="X155">
            <v>27959.416666666668</v>
          </cell>
          <cell r="Y155">
            <v>26712.25</v>
          </cell>
          <cell r="Z155">
            <v>23593.833333333332</v>
          </cell>
          <cell r="AA155">
            <v>21237.166666666668</v>
          </cell>
        </row>
        <row r="156">
          <cell r="D156">
            <v>20343.25</v>
          </cell>
          <cell r="E156">
            <v>20232.416666666668</v>
          </cell>
          <cell r="F156">
            <v>19872.416666666668</v>
          </cell>
          <cell r="G156">
            <v>19701.583333333332</v>
          </cell>
          <cell r="H156">
            <v>20137.416666666668</v>
          </cell>
          <cell r="I156">
            <v>22062.5</v>
          </cell>
          <cell r="J156">
            <v>24532.333333333332</v>
          </cell>
          <cell r="K156">
            <v>25897.916666666668</v>
          </cell>
          <cell r="L156">
            <v>26519.916666666668</v>
          </cell>
          <cell r="M156">
            <v>26650.916666666668</v>
          </cell>
          <cell r="N156">
            <v>26551.083333333332</v>
          </cell>
          <cell r="O156">
            <v>27098.083333333332</v>
          </cell>
          <cell r="P156">
            <v>26956.25</v>
          </cell>
          <cell r="Q156">
            <v>26283.333333333332</v>
          </cell>
          <cell r="R156">
            <v>26074.5</v>
          </cell>
          <cell r="S156">
            <v>26729.916666666668</v>
          </cell>
          <cell r="T156">
            <v>28420.333333333332</v>
          </cell>
          <cell r="U156">
            <v>28839.5</v>
          </cell>
          <cell r="V156">
            <v>27878.416666666668</v>
          </cell>
          <cell r="W156">
            <v>26728.083333333332</v>
          </cell>
          <cell r="X156">
            <v>25936.416666666668</v>
          </cell>
          <cell r="Y156">
            <v>24988.583333333332</v>
          </cell>
          <cell r="Z156">
            <v>22751.25</v>
          </cell>
          <cell r="AA156">
            <v>20810</v>
          </cell>
        </row>
        <row r="157">
          <cell r="D157">
            <v>19996.166666666668</v>
          </cell>
          <cell r="E157">
            <v>19523.916666666668</v>
          </cell>
          <cell r="F157">
            <v>19102.666666666668</v>
          </cell>
          <cell r="G157">
            <v>19361.083333333332</v>
          </cell>
          <cell r="H157">
            <v>19409.916666666668</v>
          </cell>
          <cell r="I157">
            <v>21104.333333333332</v>
          </cell>
          <cell r="J157">
            <v>23863.833333333332</v>
          </cell>
          <cell r="K157">
            <v>26142.166666666668</v>
          </cell>
          <cell r="L157">
            <v>26929.583333333332</v>
          </cell>
          <cell r="M157">
            <v>26851.083333333332</v>
          </cell>
          <cell r="N157">
            <v>25978.583333333332</v>
          </cell>
          <cell r="O157">
            <v>26790.25</v>
          </cell>
          <cell r="P157">
            <v>27037.833333333332</v>
          </cell>
          <cell r="Q157">
            <v>25761.833333333332</v>
          </cell>
          <cell r="R157">
            <v>26762.416666666668</v>
          </cell>
          <cell r="S157">
            <v>27404.416666666668</v>
          </cell>
          <cell r="T157">
            <v>29306.25</v>
          </cell>
          <cell r="U157">
            <v>29780.25</v>
          </cell>
          <cell r="V157">
            <v>29125.166666666668</v>
          </cell>
          <cell r="W157">
            <v>28270.75</v>
          </cell>
          <cell r="X157">
            <v>27718.166666666668</v>
          </cell>
          <cell r="Y157">
            <v>26448</v>
          </cell>
          <cell r="Z157">
            <v>23276.5</v>
          </cell>
          <cell r="AA157">
            <v>20975.583333333332</v>
          </cell>
        </row>
        <row r="158">
          <cell r="D158">
            <v>20287.666666666668</v>
          </cell>
          <cell r="E158">
            <v>19759.75</v>
          </cell>
          <cell r="F158">
            <v>19084.416666666668</v>
          </cell>
          <cell r="G158">
            <v>19021.416666666668</v>
          </cell>
          <cell r="H158">
            <v>19610.75</v>
          </cell>
          <cell r="I158">
            <v>20563.75</v>
          </cell>
          <cell r="J158">
            <v>22696.25</v>
          </cell>
          <cell r="K158">
            <v>24007.666666666668</v>
          </cell>
          <cell r="L158">
            <v>24543.583333333332</v>
          </cell>
          <cell r="M158">
            <v>24537.25</v>
          </cell>
          <cell r="N158">
            <v>24862.583333333332</v>
          </cell>
          <cell r="O158">
            <v>24890.333333333332</v>
          </cell>
          <cell r="P158">
            <v>23984.416666666668</v>
          </cell>
          <cell r="Q158">
            <v>22749.416666666668</v>
          </cell>
          <cell r="R158">
            <v>22166.5</v>
          </cell>
          <cell r="S158">
            <v>22761.75</v>
          </cell>
          <cell r="T158">
            <v>24939.166666666668</v>
          </cell>
          <cell r="U158">
            <v>25676.25</v>
          </cell>
          <cell r="V158">
            <v>25758</v>
          </cell>
          <cell r="W158">
            <v>25089.5</v>
          </cell>
          <cell r="X158">
            <v>24088.5</v>
          </cell>
          <cell r="Y158">
            <v>23450.916666666668</v>
          </cell>
          <cell r="Z158">
            <v>21981.666666666668</v>
          </cell>
          <cell r="AA158">
            <v>21113.333333333332</v>
          </cell>
        </row>
        <row r="159">
          <cell r="D159">
            <v>20833.666666666668</v>
          </cell>
          <cell r="E159">
            <v>20751.083333333332</v>
          </cell>
          <cell r="F159">
            <v>20934.666666666668</v>
          </cell>
          <cell r="G159">
            <v>20565.666666666668</v>
          </cell>
          <cell r="H159">
            <v>19998.916666666668</v>
          </cell>
          <cell r="I159">
            <v>20337.666666666668</v>
          </cell>
          <cell r="J159">
            <v>20974.333333333332</v>
          </cell>
          <cell r="K159">
            <v>20564.833333333332</v>
          </cell>
          <cell r="L159">
            <v>20650.833333333332</v>
          </cell>
          <cell r="M159">
            <v>21040</v>
          </cell>
          <cell r="N159">
            <v>22019.333333333332</v>
          </cell>
          <cell r="O159">
            <v>22443.5</v>
          </cell>
          <cell r="P159">
            <v>22240.416666666668</v>
          </cell>
          <cell r="Q159">
            <v>21527.333333333332</v>
          </cell>
          <cell r="R159">
            <v>21275.666666666668</v>
          </cell>
          <cell r="S159">
            <v>22063.166666666668</v>
          </cell>
          <cell r="T159">
            <v>24220</v>
          </cell>
          <cell r="U159">
            <v>25985.5</v>
          </cell>
          <cell r="V159">
            <v>26244.333333333332</v>
          </cell>
          <cell r="W159">
            <v>25932.5</v>
          </cell>
          <cell r="X159">
            <v>25346.75</v>
          </cell>
          <cell r="Y159">
            <v>24777.166666666668</v>
          </cell>
          <cell r="Z159">
            <v>22773.583333333332</v>
          </cell>
          <cell r="AA159">
            <v>20547.416666666668</v>
          </cell>
        </row>
        <row r="160">
          <cell r="D160">
            <v>19449.416666666668</v>
          </cell>
          <cell r="E160">
            <v>19433.166666666668</v>
          </cell>
          <cell r="F160">
            <v>19190.166666666668</v>
          </cell>
          <cell r="G160">
            <v>19087.083333333332</v>
          </cell>
          <cell r="H160">
            <v>18513.416666666668</v>
          </cell>
          <cell r="I160">
            <v>18459</v>
          </cell>
          <cell r="J160">
            <v>18364.666666666668</v>
          </cell>
          <cell r="K160">
            <v>19043.5</v>
          </cell>
          <cell r="L160">
            <v>20469.666666666668</v>
          </cell>
          <cell r="M160">
            <v>21717.666666666668</v>
          </cell>
          <cell r="N160">
            <v>22530.416666666668</v>
          </cell>
          <cell r="O160">
            <v>23159.083333333332</v>
          </cell>
          <cell r="P160">
            <v>23346.25</v>
          </cell>
          <cell r="Q160">
            <v>23058.833333333332</v>
          </cell>
          <cell r="R160">
            <v>23343.25</v>
          </cell>
          <cell r="S160">
            <v>24642.083333333332</v>
          </cell>
          <cell r="T160">
            <v>26740</v>
          </cell>
          <cell r="U160">
            <v>27114.333333333332</v>
          </cell>
          <cell r="V160">
            <v>26428.083333333332</v>
          </cell>
          <cell r="W160">
            <v>25819.166666666668</v>
          </cell>
          <cell r="X160">
            <v>25464.666666666668</v>
          </cell>
          <cell r="Y160">
            <v>24916.5</v>
          </cell>
          <cell r="Z160">
            <v>22580.333333333332</v>
          </cell>
          <cell r="AA160">
            <v>20647.166666666668</v>
          </cell>
        </row>
        <row r="161">
          <cell r="D161">
            <v>20028.5</v>
          </cell>
          <cell r="E161">
            <v>20116.833333333332</v>
          </cell>
          <cell r="F161">
            <v>19638.333333333332</v>
          </cell>
          <cell r="G161">
            <v>19261</v>
          </cell>
          <cell r="H161">
            <v>19509.583333333332</v>
          </cell>
          <cell r="I161">
            <v>21946</v>
          </cell>
          <cell r="J161">
            <v>24700.416666666668</v>
          </cell>
          <cell r="K161">
            <v>26343.666666666668</v>
          </cell>
          <cell r="L161">
            <v>27074.25</v>
          </cell>
          <cell r="M161">
            <v>27205.5</v>
          </cell>
          <cell r="N161">
            <v>27327.083333333332</v>
          </cell>
          <cell r="O161">
            <v>27953.666666666668</v>
          </cell>
          <cell r="P161">
            <v>27603.083333333332</v>
          </cell>
          <cell r="Q161">
            <v>26897.916666666668</v>
          </cell>
          <cell r="R161">
            <v>26610.833333333332</v>
          </cell>
          <cell r="S161">
            <v>27445.083333333332</v>
          </cell>
          <cell r="T161">
            <v>29202</v>
          </cell>
          <cell r="U161">
            <v>29880.333333333332</v>
          </cell>
          <cell r="V161">
            <v>29389</v>
          </cell>
          <cell r="W161">
            <v>28676.833333333332</v>
          </cell>
          <cell r="X161">
            <v>28036.25</v>
          </cell>
          <cell r="Y161">
            <v>27227.583333333332</v>
          </cell>
          <cell r="Z161">
            <v>24851</v>
          </cell>
          <cell r="AA161">
            <v>22655.833333333332</v>
          </cell>
        </row>
        <row r="162">
          <cell r="D162">
            <v>21548.083333333332</v>
          </cell>
          <cell r="E162">
            <v>21469.75</v>
          </cell>
          <cell r="F162">
            <v>21080.416666666668</v>
          </cell>
          <cell r="G162">
            <v>20962.25</v>
          </cell>
          <cell r="H162">
            <v>21275.166666666668</v>
          </cell>
          <cell r="I162">
            <v>23246.25</v>
          </cell>
          <cell r="J162">
            <v>25925.5</v>
          </cell>
          <cell r="K162">
            <v>27828</v>
          </cell>
          <cell r="L162">
            <v>28090.416666666668</v>
          </cell>
          <cell r="M162">
            <v>28117</v>
          </cell>
          <cell r="N162">
            <v>28325</v>
          </cell>
          <cell r="O162">
            <v>28566</v>
          </cell>
          <cell r="P162">
            <v>28047</v>
          </cell>
          <cell r="Q162">
            <v>27777.333333333332</v>
          </cell>
          <cell r="R162">
            <v>27899.333333333332</v>
          </cell>
          <cell r="S162">
            <v>28236.583333333332</v>
          </cell>
          <cell r="T162">
            <v>29742.75</v>
          </cell>
          <cell r="U162">
            <v>30528.166666666668</v>
          </cell>
          <cell r="V162">
            <v>30347.166666666668</v>
          </cell>
          <cell r="W162">
            <v>29261.583333333332</v>
          </cell>
          <cell r="X162">
            <v>28368.083333333332</v>
          </cell>
          <cell r="Y162">
            <v>27253.083333333332</v>
          </cell>
          <cell r="Z162">
            <v>24359.666666666668</v>
          </cell>
          <cell r="AA162">
            <v>22021.166666666668</v>
          </cell>
        </row>
        <row r="163">
          <cell r="D163">
            <v>21073.75</v>
          </cell>
          <cell r="E163">
            <v>20746.166666666668</v>
          </cell>
          <cell r="F163">
            <v>20262.25</v>
          </cell>
          <cell r="G163">
            <v>19876.666666666668</v>
          </cell>
          <cell r="H163">
            <v>20146.833333333332</v>
          </cell>
          <cell r="I163">
            <v>22468.666666666668</v>
          </cell>
          <cell r="J163">
            <v>26476.166666666668</v>
          </cell>
          <cell r="K163">
            <v>28695.416666666668</v>
          </cell>
          <cell r="L163">
            <v>29451.416666666668</v>
          </cell>
          <cell r="M163">
            <v>29453.583333333332</v>
          </cell>
          <cell r="N163">
            <v>29581.833333333332</v>
          </cell>
          <cell r="O163">
            <v>30238.75</v>
          </cell>
          <cell r="P163">
            <v>30100.166666666668</v>
          </cell>
          <cell r="Q163">
            <v>29304.5</v>
          </cell>
          <cell r="R163">
            <v>29495.166666666668</v>
          </cell>
          <cell r="S163">
            <v>30692.666666666668</v>
          </cell>
          <cell r="T163">
            <v>32025</v>
          </cell>
          <cell r="U163">
            <v>32213.25</v>
          </cell>
          <cell r="V163">
            <v>31458.916666666668</v>
          </cell>
          <cell r="W163">
            <v>30091.416666666668</v>
          </cell>
          <cell r="X163">
            <v>28702.666666666668</v>
          </cell>
          <cell r="Y163">
            <v>26440.166666666668</v>
          </cell>
          <cell r="Z163">
            <v>23290.333333333332</v>
          </cell>
          <cell r="AA163">
            <v>21223.916666666668</v>
          </cell>
        </row>
        <row r="164">
          <cell r="D164">
            <v>20415.5</v>
          </cell>
          <cell r="E164">
            <v>20139.75</v>
          </cell>
          <cell r="F164">
            <v>19489.583333333332</v>
          </cell>
          <cell r="G164">
            <v>19987.75</v>
          </cell>
          <cell r="H164">
            <v>19826.833333333332</v>
          </cell>
          <cell r="I164">
            <v>20451.916666666668</v>
          </cell>
          <cell r="J164">
            <v>22591.916666666668</v>
          </cell>
          <cell r="K164">
            <v>24918.833333333332</v>
          </cell>
          <cell r="L164">
            <v>26285.166666666668</v>
          </cell>
          <cell r="M164">
            <v>26576.166666666668</v>
          </cell>
          <cell r="N164">
            <v>26702.583333333332</v>
          </cell>
          <cell r="O164">
            <v>26798.166666666668</v>
          </cell>
          <cell r="P164">
            <v>26065.5</v>
          </cell>
          <cell r="Q164">
            <v>25298.583333333332</v>
          </cell>
          <cell r="R164">
            <v>25222.833333333332</v>
          </cell>
          <cell r="S164">
            <v>26265.583333333332</v>
          </cell>
          <cell r="T164">
            <v>28383.25</v>
          </cell>
          <cell r="U164">
            <v>28927.333333333332</v>
          </cell>
          <cell r="V164">
            <v>28249.583333333332</v>
          </cell>
          <cell r="W164">
            <v>26987.25</v>
          </cell>
          <cell r="X164">
            <v>26093.916666666668</v>
          </cell>
          <cell r="Y164">
            <v>24848.833333333332</v>
          </cell>
          <cell r="Z164">
            <v>22445.25</v>
          </cell>
          <cell r="AA164">
            <v>20559.083333333332</v>
          </cell>
        </row>
        <row r="165">
          <cell r="D165">
            <v>19793.25</v>
          </cell>
          <cell r="E165">
            <v>20063</v>
          </cell>
          <cell r="F165">
            <v>19520.166666666668</v>
          </cell>
          <cell r="G165">
            <v>19597.833333333332</v>
          </cell>
          <cell r="H165">
            <v>19571.666666666668</v>
          </cell>
          <cell r="I165">
            <v>20086.916666666668</v>
          </cell>
          <cell r="J165">
            <v>22489</v>
          </cell>
          <cell r="K165">
            <v>24920.583333333332</v>
          </cell>
          <cell r="L165">
            <v>25572.083333333332</v>
          </cell>
          <cell r="M165">
            <v>25943.333333333332</v>
          </cell>
          <cell r="N165">
            <v>26223.666666666668</v>
          </cell>
          <cell r="O165">
            <v>26938.333333333332</v>
          </cell>
          <cell r="P165">
            <v>26676</v>
          </cell>
          <cell r="Q165">
            <v>26238.333333333332</v>
          </cell>
          <cell r="R165">
            <v>26272.583333333332</v>
          </cell>
          <cell r="S165">
            <v>27114.416666666668</v>
          </cell>
          <cell r="T165">
            <v>28389.083333333332</v>
          </cell>
          <cell r="U165">
            <v>28920.75</v>
          </cell>
          <cell r="V165">
            <v>28331.833333333332</v>
          </cell>
          <cell r="W165">
            <v>27093.666666666668</v>
          </cell>
          <cell r="X165">
            <v>26278.833333333332</v>
          </cell>
          <cell r="Y165">
            <v>25062.416666666668</v>
          </cell>
          <cell r="Z165">
            <v>22831</v>
          </cell>
          <cell r="AA165">
            <v>21021.75</v>
          </cell>
        </row>
        <row r="166">
          <cell r="D166">
            <v>20109.75</v>
          </cell>
          <cell r="E166">
            <v>19509.666666666668</v>
          </cell>
          <cell r="F166">
            <v>18566.666666666668</v>
          </cell>
          <cell r="G166">
            <v>18156.083333333332</v>
          </cell>
          <cell r="H166">
            <v>17826.416666666668</v>
          </cell>
          <cell r="I166">
            <v>18578.083333333332</v>
          </cell>
          <cell r="J166">
            <v>19822.083333333332</v>
          </cell>
          <cell r="K166">
            <v>20880.833333333332</v>
          </cell>
          <cell r="L166">
            <v>21649.916666666668</v>
          </cell>
          <cell r="M166">
            <v>21869.083333333332</v>
          </cell>
          <cell r="N166">
            <v>21795.75</v>
          </cell>
          <cell r="O166">
            <v>21769.666666666668</v>
          </cell>
          <cell r="P166">
            <v>21409.333333333332</v>
          </cell>
          <cell r="Q166">
            <v>21032.083333333332</v>
          </cell>
          <cell r="R166">
            <v>21259.5</v>
          </cell>
          <cell r="S166">
            <v>22555.916666666668</v>
          </cell>
          <cell r="T166">
            <v>24948.416666666668</v>
          </cell>
          <cell r="U166">
            <v>26289.666666666668</v>
          </cell>
          <cell r="V166">
            <v>26552.916666666668</v>
          </cell>
          <cell r="W166">
            <v>25878.833333333332</v>
          </cell>
          <cell r="X166">
            <v>25453.666666666668</v>
          </cell>
          <cell r="Y166">
            <v>25083.333333333332</v>
          </cell>
          <cell r="Z166">
            <v>23015.083333333332</v>
          </cell>
          <cell r="AA166">
            <v>20574.75</v>
          </cell>
        </row>
        <row r="167">
          <cell r="D167">
            <v>19673.083333333332</v>
          </cell>
          <cell r="E167">
            <v>19141.666666666668</v>
          </cell>
          <cell r="F167">
            <v>18496</v>
          </cell>
          <cell r="G167">
            <v>18341.333333333332</v>
          </cell>
          <cell r="H167">
            <v>18219.833333333332</v>
          </cell>
          <cell r="I167">
            <v>18142.666666666668</v>
          </cell>
          <cell r="J167">
            <v>18425.25</v>
          </cell>
          <cell r="K167">
            <v>19773</v>
          </cell>
          <cell r="L167">
            <v>21062.5</v>
          </cell>
          <cell r="M167">
            <v>22300.333333333332</v>
          </cell>
          <cell r="N167">
            <v>22530.583333333332</v>
          </cell>
          <cell r="O167">
            <v>22685.5</v>
          </cell>
          <cell r="P167">
            <v>22287</v>
          </cell>
          <cell r="Q167">
            <v>21346.166666666668</v>
          </cell>
          <cell r="R167">
            <v>21378.166666666668</v>
          </cell>
          <cell r="S167">
            <v>22485.916666666668</v>
          </cell>
          <cell r="T167">
            <v>24537.583333333332</v>
          </cell>
          <cell r="U167">
            <v>25577.083333333332</v>
          </cell>
          <cell r="V167">
            <v>26198.916666666668</v>
          </cell>
          <cell r="W167">
            <v>25758.166666666668</v>
          </cell>
          <cell r="X167">
            <v>25342.25</v>
          </cell>
          <cell r="Y167">
            <v>25051.75</v>
          </cell>
          <cell r="Z167">
            <v>22875.5</v>
          </cell>
          <cell r="AA167">
            <v>20896</v>
          </cell>
        </row>
        <row r="168">
          <cell r="D168">
            <v>20022.25</v>
          </cell>
          <cell r="E168">
            <v>19435.666666666668</v>
          </cell>
          <cell r="F168">
            <v>19171.666666666668</v>
          </cell>
          <cell r="G168">
            <v>19149.083333333332</v>
          </cell>
          <cell r="H168">
            <v>18821.833333333332</v>
          </cell>
          <cell r="I168">
            <v>20618.75</v>
          </cell>
          <cell r="J168">
            <v>23439.916666666668</v>
          </cell>
          <cell r="K168">
            <v>25968.416666666668</v>
          </cell>
          <cell r="L168">
            <v>26685.583333333332</v>
          </cell>
          <cell r="M168">
            <v>26144.333333333332</v>
          </cell>
          <cell r="N168">
            <v>26187.75</v>
          </cell>
          <cell r="O168">
            <v>26675.333333333332</v>
          </cell>
          <cell r="P168">
            <v>26741.416666666668</v>
          </cell>
          <cell r="Q168">
            <v>26008.333333333332</v>
          </cell>
          <cell r="R168">
            <v>25621.25</v>
          </cell>
          <cell r="S168">
            <v>26606.083333333332</v>
          </cell>
          <cell r="T168">
            <v>28606.833333333332</v>
          </cell>
          <cell r="U168">
            <v>29411.333333333332</v>
          </cell>
          <cell r="V168">
            <v>29238.75</v>
          </cell>
          <cell r="W168">
            <v>28315.75</v>
          </cell>
          <cell r="X168">
            <v>27679.416666666668</v>
          </cell>
          <cell r="Y168">
            <v>26904.666666666668</v>
          </cell>
          <cell r="Z168">
            <v>24172.416666666668</v>
          </cell>
          <cell r="AA168">
            <v>22240.083333333332</v>
          </cell>
        </row>
        <row r="169">
          <cell r="D169">
            <v>21475</v>
          </cell>
          <cell r="E169">
            <v>21191.833333333332</v>
          </cell>
          <cell r="F169">
            <v>20847.166666666668</v>
          </cell>
          <cell r="G169">
            <v>20519.583333333332</v>
          </cell>
          <cell r="H169">
            <v>21003.416666666668</v>
          </cell>
          <cell r="I169">
            <v>23454.833333333332</v>
          </cell>
          <cell r="J169">
            <v>26261.916666666668</v>
          </cell>
          <cell r="K169">
            <v>28028.416666666668</v>
          </cell>
          <cell r="L169">
            <v>28774.166666666668</v>
          </cell>
          <cell r="M169">
            <v>28929.916666666668</v>
          </cell>
          <cell r="N169">
            <v>28640.916666666668</v>
          </cell>
          <cell r="O169">
            <v>29126.083333333332</v>
          </cell>
          <cell r="P169">
            <v>28618.083333333332</v>
          </cell>
          <cell r="Q169">
            <v>28497.916666666668</v>
          </cell>
          <cell r="R169">
            <v>28681.75</v>
          </cell>
          <cell r="S169">
            <v>28774.666666666668</v>
          </cell>
          <cell r="T169">
            <v>30289.333333333332</v>
          </cell>
          <cell r="U169">
            <v>30382.5</v>
          </cell>
          <cell r="V169">
            <v>30840.25</v>
          </cell>
          <cell r="W169">
            <v>30122.083333333332</v>
          </cell>
          <cell r="X169">
            <v>29854.916666666668</v>
          </cell>
          <cell r="Y169">
            <v>28705.333333333332</v>
          </cell>
          <cell r="Z169">
            <v>25276.166666666668</v>
          </cell>
          <cell r="AA169">
            <v>22414.75</v>
          </cell>
        </row>
        <row r="170">
          <cell r="D170">
            <v>21544.166666666668</v>
          </cell>
          <cell r="E170">
            <v>21212.166666666668</v>
          </cell>
          <cell r="F170">
            <v>20885.416666666668</v>
          </cell>
          <cell r="G170">
            <v>20745.333333333332</v>
          </cell>
          <cell r="H170">
            <v>22390.916666666668</v>
          </cell>
          <cell r="I170">
            <v>24464.666666666668</v>
          </cell>
          <cell r="J170">
            <v>26865.416666666668</v>
          </cell>
          <cell r="K170">
            <v>27834</v>
          </cell>
          <cell r="L170">
            <v>27901.833333333332</v>
          </cell>
          <cell r="M170">
            <v>27979.666666666668</v>
          </cell>
          <cell r="N170">
            <v>27831.166666666668</v>
          </cell>
          <cell r="O170">
            <v>27967.583333333332</v>
          </cell>
          <cell r="P170">
            <v>28048.166666666668</v>
          </cell>
          <cell r="Q170">
            <v>27865</v>
          </cell>
          <cell r="R170">
            <v>27724.416666666668</v>
          </cell>
          <cell r="S170">
            <v>29135.333333333332</v>
          </cell>
          <cell r="T170">
            <v>31261.75</v>
          </cell>
          <cell r="U170">
            <v>30982.5</v>
          </cell>
          <cell r="V170">
            <v>30706.5</v>
          </cell>
          <cell r="W170">
            <v>29725.666666666668</v>
          </cell>
          <cell r="X170">
            <v>28480.833333333332</v>
          </cell>
          <cell r="Y170">
            <v>27449.416666666668</v>
          </cell>
          <cell r="Z170">
            <v>24361.666666666668</v>
          </cell>
          <cell r="AA170">
            <v>21742.75</v>
          </cell>
        </row>
        <row r="171">
          <cell r="D171">
            <v>21128.916666666668</v>
          </cell>
          <cell r="E171">
            <v>20793.5</v>
          </cell>
          <cell r="F171">
            <v>20215.416666666668</v>
          </cell>
          <cell r="G171">
            <v>20150.083333333332</v>
          </cell>
          <cell r="H171">
            <v>20952.75</v>
          </cell>
          <cell r="I171">
            <v>23885.25</v>
          </cell>
          <cell r="J171">
            <v>26950.75</v>
          </cell>
          <cell r="K171">
            <v>28332.583333333332</v>
          </cell>
          <cell r="L171">
            <v>29910.916666666668</v>
          </cell>
          <cell r="M171">
            <v>30694.916666666668</v>
          </cell>
          <cell r="N171">
            <v>30681.416666666668</v>
          </cell>
          <cell r="O171">
            <v>31169.666666666668</v>
          </cell>
          <cell r="P171">
            <v>30742.583333333332</v>
          </cell>
          <cell r="Q171">
            <v>29699.75</v>
          </cell>
          <cell r="R171">
            <v>29093</v>
          </cell>
          <cell r="S171">
            <v>29332.5</v>
          </cell>
          <cell r="T171">
            <v>30758.083333333332</v>
          </cell>
          <cell r="U171">
            <v>30787.833333333332</v>
          </cell>
          <cell r="V171">
            <v>29663.666666666668</v>
          </cell>
          <cell r="W171">
            <v>28407.416666666668</v>
          </cell>
          <cell r="X171">
            <v>27684.166666666668</v>
          </cell>
          <cell r="Y171">
            <v>26970.5</v>
          </cell>
          <cell r="Z171">
            <v>23922.083333333332</v>
          </cell>
          <cell r="AA171">
            <v>21440.833333333332</v>
          </cell>
        </row>
        <row r="172">
          <cell r="D172">
            <v>20441.333333333332</v>
          </cell>
          <cell r="E172">
            <v>20199.166666666668</v>
          </cell>
          <cell r="F172">
            <v>19755.75</v>
          </cell>
          <cell r="G172">
            <v>19247.833333333332</v>
          </cell>
          <cell r="H172">
            <v>19224</v>
          </cell>
          <cell r="I172">
            <v>21188.166666666668</v>
          </cell>
          <cell r="J172">
            <v>23570.166666666668</v>
          </cell>
          <cell r="K172">
            <v>26137</v>
          </cell>
          <cell r="L172">
            <v>27349.25</v>
          </cell>
          <cell r="M172">
            <v>27560.25</v>
          </cell>
          <cell r="N172">
            <v>27152.25</v>
          </cell>
          <cell r="O172">
            <v>27000.416666666668</v>
          </cell>
          <cell r="P172">
            <v>26294.416666666668</v>
          </cell>
          <cell r="Q172">
            <v>25330.083333333332</v>
          </cell>
          <cell r="R172">
            <v>24886.666666666668</v>
          </cell>
          <cell r="S172">
            <v>25050.666666666668</v>
          </cell>
          <cell r="T172">
            <v>27059.916666666668</v>
          </cell>
          <cell r="U172">
            <v>27865.833333333332</v>
          </cell>
          <cell r="V172">
            <v>27942.583333333332</v>
          </cell>
          <cell r="W172">
            <v>26897.5</v>
          </cell>
          <cell r="X172">
            <v>26049.083333333332</v>
          </cell>
          <cell r="Y172">
            <v>25618.75</v>
          </cell>
          <cell r="Z172">
            <v>23375.666666666668</v>
          </cell>
          <cell r="AA172">
            <v>20925.75</v>
          </cell>
        </row>
        <row r="173">
          <cell r="D173">
            <v>19647.166666666668</v>
          </cell>
          <cell r="E173">
            <v>19244.666666666668</v>
          </cell>
          <cell r="F173">
            <v>18587.583333333332</v>
          </cell>
          <cell r="G173">
            <v>18167.916666666668</v>
          </cell>
          <cell r="H173">
            <v>18013.25</v>
          </cell>
          <cell r="I173">
            <v>18338.833333333332</v>
          </cell>
          <cell r="J173">
            <v>19357.75</v>
          </cell>
          <cell r="K173">
            <v>20508</v>
          </cell>
          <cell r="L173">
            <v>21296.833333333332</v>
          </cell>
          <cell r="M173">
            <v>21802.75</v>
          </cell>
          <cell r="N173">
            <v>21740.333333333332</v>
          </cell>
          <cell r="O173">
            <v>21584.416666666668</v>
          </cell>
          <cell r="P173">
            <v>21108.583333333332</v>
          </cell>
          <cell r="Q173">
            <v>19901.583333333332</v>
          </cell>
          <cell r="R173">
            <v>19458.583333333332</v>
          </cell>
          <cell r="S173">
            <v>20286.5</v>
          </cell>
          <cell r="T173">
            <v>22653.416666666668</v>
          </cell>
          <cell r="U173">
            <v>23899.25</v>
          </cell>
          <cell r="V173">
            <v>24285.25</v>
          </cell>
          <cell r="W173">
            <v>23924.166666666668</v>
          </cell>
          <cell r="X173">
            <v>23557.25</v>
          </cell>
          <cell r="Y173">
            <v>23281.75</v>
          </cell>
          <cell r="Z173">
            <v>21725.5</v>
          </cell>
          <cell r="AA173">
            <v>20321.25</v>
          </cell>
        </row>
        <row r="174">
          <cell r="D174">
            <v>20206.916666666668</v>
          </cell>
          <cell r="E174">
            <v>20550</v>
          </cell>
          <cell r="F174">
            <v>20433.583333333332</v>
          </cell>
          <cell r="G174">
            <v>20295</v>
          </cell>
          <cell r="H174">
            <v>19986.916666666668</v>
          </cell>
          <cell r="I174">
            <v>20082.916666666668</v>
          </cell>
          <cell r="J174">
            <v>20217</v>
          </cell>
          <cell r="K174">
            <v>19804.75</v>
          </cell>
          <cell r="L174">
            <v>20726</v>
          </cell>
          <cell r="M174">
            <v>21706.833333333332</v>
          </cell>
          <cell r="N174">
            <v>20968.833333333332</v>
          </cell>
          <cell r="O174">
            <v>21633.666666666668</v>
          </cell>
          <cell r="P174">
            <v>21234</v>
          </cell>
          <cell r="Q174">
            <v>20270.666666666668</v>
          </cell>
          <cell r="R174">
            <v>19619.916666666668</v>
          </cell>
          <cell r="S174">
            <v>20866.583333333332</v>
          </cell>
          <cell r="T174">
            <v>21944.833333333332</v>
          </cell>
          <cell r="U174">
            <v>23104.083333333332</v>
          </cell>
          <cell r="V174">
            <v>23940</v>
          </cell>
          <cell r="W174">
            <v>24009.833333333332</v>
          </cell>
          <cell r="X174">
            <v>23969.083333333332</v>
          </cell>
          <cell r="Y174">
            <v>23687.416666666668</v>
          </cell>
          <cell r="Z174">
            <v>21665.583333333332</v>
          </cell>
          <cell r="AA174">
            <v>19887.25</v>
          </cell>
        </row>
        <row r="175">
          <cell r="D175">
            <v>19388.416666666668</v>
          </cell>
          <cell r="E175">
            <v>18811.833333333332</v>
          </cell>
          <cell r="F175">
            <v>18264.75</v>
          </cell>
          <cell r="G175">
            <v>18276.666666666668</v>
          </cell>
          <cell r="H175">
            <v>18065.583333333332</v>
          </cell>
          <cell r="I175">
            <v>19812.083333333332</v>
          </cell>
          <cell r="J175">
            <v>22258.583333333332</v>
          </cell>
          <cell r="K175">
            <v>23800.75</v>
          </cell>
          <cell r="L175">
            <v>24099.333333333332</v>
          </cell>
          <cell r="M175">
            <v>23397.083333333332</v>
          </cell>
          <cell r="N175">
            <v>22945.583333333332</v>
          </cell>
          <cell r="O175">
            <v>22997.583333333332</v>
          </cell>
          <cell r="P175">
            <v>22189.5</v>
          </cell>
          <cell r="Q175">
            <v>21654.75</v>
          </cell>
          <cell r="R175">
            <v>21887.75</v>
          </cell>
          <cell r="S175">
            <v>22751.75</v>
          </cell>
          <cell r="T175">
            <v>24935.833333333332</v>
          </cell>
          <cell r="U175">
            <v>26338.25</v>
          </cell>
          <cell r="V175">
            <v>26634.75</v>
          </cell>
          <cell r="W175">
            <v>25970.583333333332</v>
          </cell>
          <cell r="X175">
            <v>25711.583333333332</v>
          </cell>
          <cell r="Y175">
            <v>25358.666666666668</v>
          </cell>
          <cell r="Z175">
            <v>22240.25</v>
          </cell>
          <cell r="AA175">
            <v>20190.75</v>
          </cell>
        </row>
        <row r="176">
          <cell r="D176">
            <v>19147.166666666668</v>
          </cell>
          <cell r="E176">
            <v>18828.916666666668</v>
          </cell>
          <cell r="F176">
            <v>18179.333333333332</v>
          </cell>
          <cell r="G176">
            <v>17669</v>
          </cell>
          <cell r="H176">
            <v>17984.75</v>
          </cell>
          <cell r="I176">
            <v>20344.666666666668</v>
          </cell>
          <cell r="J176">
            <v>24052.583333333332</v>
          </cell>
          <cell r="K176">
            <v>25814.083333333332</v>
          </cell>
          <cell r="L176">
            <v>25308.333333333332</v>
          </cell>
          <cell r="M176">
            <v>25524.5</v>
          </cell>
          <cell r="N176">
            <v>25504.416666666668</v>
          </cell>
          <cell r="O176">
            <v>25620.833333333332</v>
          </cell>
          <cell r="P176">
            <v>25350.75</v>
          </cell>
          <cell r="Q176">
            <v>24774.166666666668</v>
          </cell>
          <cell r="R176">
            <v>24946.25</v>
          </cell>
          <cell r="S176">
            <v>25534.25</v>
          </cell>
          <cell r="T176">
            <v>27198.166666666668</v>
          </cell>
          <cell r="U176">
            <v>28637.25</v>
          </cell>
          <cell r="V176">
            <v>29271.083333333332</v>
          </cell>
          <cell r="W176">
            <v>29003.166666666668</v>
          </cell>
          <cell r="X176">
            <v>28514.166666666668</v>
          </cell>
          <cell r="Y176">
            <v>28255.583333333332</v>
          </cell>
          <cell r="Z176">
            <v>24739.583333333332</v>
          </cell>
          <cell r="AA176">
            <v>21653.833333333332</v>
          </cell>
        </row>
        <row r="177">
          <cell r="D177">
            <v>20746.333333333332</v>
          </cell>
          <cell r="E177">
            <v>20216.583333333332</v>
          </cell>
          <cell r="F177">
            <v>20008.333333333332</v>
          </cell>
          <cell r="G177">
            <v>20314.166666666668</v>
          </cell>
          <cell r="H177">
            <v>20325.166666666668</v>
          </cell>
          <cell r="I177">
            <v>23454.416666666668</v>
          </cell>
          <cell r="J177">
            <v>26906.416666666668</v>
          </cell>
          <cell r="K177">
            <v>28100</v>
          </cell>
          <cell r="L177">
            <v>27598</v>
          </cell>
          <cell r="M177">
            <v>26933.5</v>
          </cell>
          <cell r="N177">
            <v>26866.583333333332</v>
          </cell>
          <cell r="O177">
            <v>26637.833333333332</v>
          </cell>
          <cell r="P177">
            <v>26343.666666666668</v>
          </cell>
          <cell r="Q177">
            <v>26086.166666666668</v>
          </cell>
          <cell r="R177">
            <v>26652</v>
          </cell>
          <cell r="S177">
            <v>27340</v>
          </cell>
          <cell r="T177">
            <v>28992</v>
          </cell>
          <cell r="U177">
            <v>29784.5</v>
          </cell>
          <cell r="V177">
            <v>30299.25</v>
          </cell>
          <cell r="W177">
            <v>29827.75</v>
          </cell>
          <cell r="X177">
            <v>29301.916666666668</v>
          </cell>
          <cell r="Y177">
            <v>28793.5</v>
          </cell>
          <cell r="Z177">
            <v>25030.25</v>
          </cell>
          <cell r="AA177">
            <v>22197.083333333332</v>
          </cell>
        </row>
        <row r="178">
          <cell r="D178">
            <v>21124.583333333332</v>
          </cell>
          <cell r="E178">
            <v>20809.833333333332</v>
          </cell>
          <cell r="F178">
            <v>20424.833333333332</v>
          </cell>
          <cell r="G178">
            <v>19953.916666666668</v>
          </cell>
          <cell r="H178">
            <v>20794.666666666668</v>
          </cell>
          <cell r="I178">
            <v>23552.416666666668</v>
          </cell>
          <cell r="J178">
            <v>25982.75</v>
          </cell>
          <cell r="K178">
            <v>26975.5</v>
          </cell>
          <cell r="L178">
            <v>27485.666666666668</v>
          </cell>
          <cell r="M178">
            <v>27758.25</v>
          </cell>
          <cell r="N178">
            <v>28159.416666666668</v>
          </cell>
          <cell r="O178">
            <v>28065.666666666668</v>
          </cell>
          <cell r="P178">
            <v>27473.083333333332</v>
          </cell>
          <cell r="Q178">
            <v>27097.333333333332</v>
          </cell>
          <cell r="R178">
            <v>27779.833333333332</v>
          </cell>
          <cell r="S178">
            <v>28445</v>
          </cell>
          <cell r="T178">
            <v>29433</v>
          </cell>
          <cell r="U178">
            <v>29983</v>
          </cell>
          <cell r="V178">
            <v>30284.333333333332</v>
          </cell>
          <cell r="W178">
            <v>30152.083333333332</v>
          </cell>
          <cell r="X178">
            <v>30038.25</v>
          </cell>
          <cell r="Y178">
            <v>29243.25</v>
          </cell>
          <cell r="Z178">
            <v>25569.083333333332</v>
          </cell>
          <cell r="AA178">
            <v>22971.916666666668</v>
          </cell>
        </row>
        <row r="179">
          <cell r="D179">
            <v>21840.833333333332</v>
          </cell>
          <cell r="E179">
            <v>21122.166666666668</v>
          </cell>
          <cell r="F179">
            <v>20592.5</v>
          </cell>
          <cell r="G179">
            <v>20277.166666666668</v>
          </cell>
          <cell r="H179">
            <v>21021.333333333332</v>
          </cell>
          <cell r="I179">
            <v>23802.25</v>
          </cell>
          <cell r="J179">
            <v>27256.5</v>
          </cell>
          <cell r="K179">
            <v>27797.916666666668</v>
          </cell>
          <cell r="L179">
            <v>28350.833333333332</v>
          </cell>
          <cell r="M179">
            <v>28544.833333333332</v>
          </cell>
          <cell r="N179">
            <v>28471.75</v>
          </cell>
          <cell r="O179">
            <v>28063.25</v>
          </cell>
          <cell r="P179">
            <v>26758.583333333332</v>
          </cell>
          <cell r="Q179">
            <v>26567.25</v>
          </cell>
          <cell r="R179">
            <v>27173.416666666668</v>
          </cell>
          <cell r="S179">
            <v>27596.666666666668</v>
          </cell>
          <cell r="T179">
            <v>28486.333333333332</v>
          </cell>
          <cell r="U179">
            <v>29597.916666666668</v>
          </cell>
          <cell r="V179">
            <v>29575.75</v>
          </cell>
          <cell r="W179">
            <v>29193.166666666668</v>
          </cell>
          <cell r="X179">
            <v>28476.583333333332</v>
          </cell>
          <cell r="Y179">
            <v>27653.75</v>
          </cell>
          <cell r="Z179">
            <v>24201.666666666668</v>
          </cell>
          <cell r="AA179">
            <v>21537.583333333332</v>
          </cell>
        </row>
        <row r="180">
          <cell r="D180">
            <v>20275.25</v>
          </cell>
          <cell r="E180">
            <v>19456.666666666668</v>
          </cell>
          <cell r="F180">
            <v>18650.916666666668</v>
          </cell>
          <cell r="G180">
            <v>18492.75</v>
          </cell>
          <cell r="H180">
            <v>18188.75</v>
          </cell>
          <cell r="I180">
            <v>18949.083333333332</v>
          </cell>
          <cell r="J180">
            <v>19892.166666666668</v>
          </cell>
          <cell r="K180">
            <v>21571.916666666668</v>
          </cell>
          <cell r="L180">
            <v>22927</v>
          </cell>
          <cell r="M180">
            <v>23204.916666666668</v>
          </cell>
          <cell r="N180">
            <v>22694.75</v>
          </cell>
          <cell r="O180">
            <v>22316.333333333332</v>
          </cell>
          <cell r="P180">
            <v>21754.166666666668</v>
          </cell>
          <cell r="Q180">
            <v>20852.5</v>
          </cell>
          <cell r="R180">
            <v>21420.416666666668</v>
          </cell>
          <cell r="S180">
            <v>22332</v>
          </cell>
          <cell r="T180">
            <v>23286.5</v>
          </cell>
          <cell r="U180">
            <v>24112.5</v>
          </cell>
          <cell r="V180">
            <v>23850.416666666668</v>
          </cell>
          <cell r="W180">
            <v>23624</v>
          </cell>
          <cell r="X180">
            <v>23042.5</v>
          </cell>
          <cell r="Y180">
            <v>22542.916666666668</v>
          </cell>
          <cell r="Z180">
            <v>21397.916666666668</v>
          </cell>
          <cell r="AA180">
            <v>20676.666666666668</v>
          </cell>
        </row>
        <row r="181">
          <cell r="D181">
            <v>19929.25</v>
          </cell>
          <cell r="E181">
            <v>19620.166666666668</v>
          </cell>
          <cell r="F181">
            <v>18992.083333333332</v>
          </cell>
          <cell r="G181">
            <v>18581.5</v>
          </cell>
          <cell r="H181">
            <v>18351.666666666668</v>
          </cell>
          <cell r="I181">
            <v>18328.166666666668</v>
          </cell>
          <cell r="J181">
            <v>18621.083333333332</v>
          </cell>
          <cell r="K181">
            <v>18807.166666666668</v>
          </cell>
          <cell r="L181">
            <v>19132.25</v>
          </cell>
          <cell r="M181">
            <v>19798.583333333332</v>
          </cell>
          <cell r="N181">
            <v>19818.5</v>
          </cell>
          <cell r="O181">
            <v>20032.25</v>
          </cell>
          <cell r="P181">
            <v>19879.416666666668</v>
          </cell>
          <cell r="Q181">
            <v>19703.833333333332</v>
          </cell>
          <cell r="R181">
            <v>19960.583333333332</v>
          </cell>
          <cell r="S181">
            <v>21328.583333333332</v>
          </cell>
          <cell r="T181">
            <v>22507.166666666668</v>
          </cell>
          <cell r="U181">
            <v>23357.416666666668</v>
          </cell>
          <cell r="V181">
            <v>23220</v>
          </cell>
          <cell r="W181">
            <v>22933.333333333332</v>
          </cell>
          <cell r="X181">
            <v>23096.083333333332</v>
          </cell>
          <cell r="Y181">
            <v>22543.083333333332</v>
          </cell>
          <cell r="Z181">
            <v>21147.75</v>
          </cell>
          <cell r="AA181">
            <v>19690.5</v>
          </cell>
        </row>
        <row r="182">
          <cell r="D182">
            <v>19118.666666666668</v>
          </cell>
          <cell r="E182">
            <v>18839.666666666668</v>
          </cell>
          <cell r="F182">
            <v>18573.083333333332</v>
          </cell>
          <cell r="G182">
            <v>18937.666666666668</v>
          </cell>
          <cell r="H182">
            <v>18907.083333333332</v>
          </cell>
          <cell r="I182">
            <v>20163.166666666668</v>
          </cell>
          <cell r="J182">
            <v>22660.916666666668</v>
          </cell>
          <cell r="K182">
            <v>23841.25</v>
          </cell>
          <cell r="L182">
            <v>25178</v>
          </cell>
          <cell r="M182">
            <v>25431.166666666668</v>
          </cell>
          <cell r="N182">
            <v>25507.416666666668</v>
          </cell>
          <cell r="O182">
            <v>25668.166666666668</v>
          </cell>
          <cell r="P182">
            <v>25916.75</v>
          </cell>
          <cell r="Q182">
            <v>25938.333333333332</v>
          </cell>
          <cell r="R182">
            <v>25793.75</v>
          </cell>
          <cell r="S182">
            <v>26050.083333333332</v>
          </cell>
          <cell r="T182">
            <v>27092.583333333332</v>
          </cell>
          <cell r="U182">
            <v>27625.166666666668</v>
          </cell>
          <cell r="V182">
            <v>27134.916666666668</v>
          </cell>
          <cell r="W182">
            <v>25899.583333333332</v>
          </cell>
          <cell r="X182">
            <v>24944.75</v>
          </cell>
          <cell r="Y182">
            <v>24601.166666666668</v>
          </cell>
          <cell r="Z182">
            <v>22745.333333333332</v>
          </cell>
          <cell r="AA182">
            <v>21000.666666666668</v>
          </cell>
        </row>
        <row r="183">
          <cell r="D183">
            <v>20727.833333333332</v>
          </cell>
          <cell r="E183">
            <v>20266.416666666668</v>
          </cell>
          <cell r="F183">
            <v>20192.333333333332</v>
          </cell>
          <cell r="G183">
            <v>19802.166666666668</v>
          </cell>
          <cell r="H183">
            <v>19612.416666666668</v>
          </cell>
          <cell r="I183">
            <v>21520.833333333332</v>
          </cell>
          <cell r="J183">
            <v>25472.916666666668</v>
          </cell>
          <cell r="K183">
            <v>28536</v>
          </cell>
          <cell r="L183">
            <v>30554.75</v>
          </cell>
          <cell r="M183">
            <v>30618.25</v>
          </cell>
          <cell r="N183">
            <v>30416.833333333332</v>
          </cell>
          <cell r="O183">
            <v>30125.666666666668</v>
          </cell>
          <cell r="P183">
            <v>30069.416666666668</v>
          </cell>
          <cell r="Q183">
            <v>29666.166666666668</v>
          </cell>
          <cell r="R183">
            <v>29861.083333333332</v>
          </cell>
          <cell r="S183">
            <v>29363.75</v>
          </cell>
          <cell r="T183">
            <v>30836.083333333332</v>
          </cell>
          <cell r="U183">
            <v>31428.833333333332</v>
          </cell>
          <cell r="V183">
            <v>30345.5</v>
          </cell>
          <cell r="W183">
            <v>28640.166666666668</v>
          </cell>
          <cell r="X183">
            <v>28268.833333333332</v>
          </cell>
          <cell r="Y183">
            <v>28016.5</v>
          </cell>
          <cell r="Z183">
            <v>24815.833333333332</v>
          </cell>
          <cell r="AA183">
            <v>21761.5</v>
          </cell>
        </row>
        <row r="184">
          <cell r="D184">
            <v>21319.666666666668</v>
          </cell>
          <cell r="E184">
            <v>20758.666666666668</v>
          </cell>
          <cell r="F184">
            <v>20142.916666666668</v>
          </cell>
          <cell r="G184">
            <v>20399.916666666668</v>
          </cell>
          <cell r="H184">
            <v>20982.75</v>
          </cell>
          <cell r="I184">
            <v>23892.25</v>
          </cell>
          <cell r="J184">
            <v>26748.666666666668</v>
          </cell>
          <cell r="K184">
            <v>28285.5</v>
          </cell>
          <cell r="L184">
            <v>28909.75</v>
          </cell>
          <cell r="M184">
            <v>29126.5</v>
          </cell>
          <cell r="N184">
            <v>29808.416666666668</v>
          </cell>
          <cell r="O184">
            <v>29998.25</v>
          </cell>
          <cell r="P184">
            <v>29764.666666666668</v>
          </cell>
          <cell r="Q184">
            <v>28871.5</v>
          </cell>
          <cell r="R184">
            <v>28269.166666666668</v>
          </cell>
          <cell r="S184">
            <v>27935.5</v>
          </cell>
          <cell r="T184">
            <v>29633.833333333332</v>
          </cell>
          <cell r="U184">
            <v>30514.5</v>
          </cell>
          <cell r="V184">
            <v>30588.416666666668</v>
          </cell>
          <cell r="W184">
            <v>30112.5</v>
          </cell>
          <cell r="X184">
            <v>29564.166666666668</v>
          </cell>
          <cell r="Y184">
            <v>28583.416666666668</v>
          </cell>
          <cell r="Z184">
            <v>24521.083333333332</v>
          </cell>
          <cell r="AA184">
            <v>21643.916666666668</v>
          </cell>
        </row>
        <row r="185">
          <cell r="D185">
            <v>21242.333333333332</v>
          </cell>
          <cell r="E185">
            <v>20971.916666666668</v>
          </cell>
          <cell r="F185">
            <v>21057.416666666668</v>
          </cell>
          <cell r="G185">
            <v>21335.333333333332</v>
          </cell>
          <cell r="H185">
            <v>21559.166666666668</v>
          </cell>
          <cell r="I185">
            <v>23872.083333333332</v>
          </cell>
          <cell r="J185">
            <v>27493.916666666668</v>
          </cell>
          <cell r="K185">
            <v>29920</v>
          </cell>
          <cell r="L185">
            <v>30888.583333333332</v>
          </cell>
          <cell r="M185">
            <v>30757.083333333332</v>
          </cell>
          <cell r="N185">
            <v>31028.916666666668</v>
          </cell>
          <cell r="O185">
            <v>31118.833333333332</v>
          </cell>
          <cell r="P185">
            <v>30866.416666666668</v>
          </cell>
          <cell r="Q185">
            <v>30276.916666666668</v>
          </cell>
          <cell r="R185">
            <v>30053.25</v>
          </cell>
          <cell r="S185">
            <v>30023.833333333332</v>
          </cell>
          <cell r="T185">
            <v>31542</v>
          </cell>
          <cell r="U185">
            <v>32040.583333333332</v>
          </cell>
          <cell r="V185">
            <v>31813.666666666668</v>
          </cell>
          <cell r="W185">
            <v>31189.333333333332</v>
          </cell>
          <cell r="X185">
            <v>30480.5</v>
          </cell>
          <cell r="Y185">
            <v>29763.75</v>
          </cell>
          <cell r="Z185">
            <v>24995.833333333332</v>
          </cell>
          <cell r="AA185">
            <v>21739.916666666668</v>
          </cell>
        </row>
        <row r="186">
          <cell r="D186">
            <v>20445.416666666668</v>
          </cell>
          <cell r="E186">
            <v>19746.083333333332</v>
          </cell>
          <cell r="F186">
            <v>18770.75</v>
          </cell>
          <cell r="G186">
            <v>19053.416666666668</v>
          </cell>
          <cell r="H186">
            <v>20376.25</v>
          </cell>
          <cell r="I186">
            <v>22037.416666666668</v>
          </cell>
          <cell r="J186">
            <v>24507.333333333332</v>
          </cell>
          <cell r="K186">
            <v>26151.666666666668</v>
          </cell>
          <cell r="L186">
            <v>26201.083333333332</v>
          </cell>
          <cell r="M186">
            <v>26333.083333333332</v>
          </cell>
          <cell r="N186">
            <v>26667.916666666668</v>
          </cell>
          <cell r="O186">
            <v>26167.833333333332</v>
          </cell>
          <cell r="P186">
            <v>25906</v>
          </cell>
          <cell r="Q186">
            <v>25710.25</v>
          </cell>
          <cell r="R186">
            <v>25377</v>
          </cell>
          <cell r="S186">
            <v>25694.333333333332</v>
          </cell>
          <cell r="T186">
            <v>27591.916666666668</v>
          </cell>
          <cell r="U186">
            <v>28243.583333333332</v>
          </cell>
          <cell r="V186">
            <v>27296.416666666668</v>
          </cell>
          <cell r="W186">
            <v>26348.833333333332</v>
          </cell>
          <cell r="X186">
            <v>25397.25</v>
          </cell>
          <cell r="Y186">
            <v>25120.75</v>
          </cell>
          <cell r="Z186">
            <v>22737.916666666668</v>
          </cell>
          <cell r="AA186">
            <v>21002.833333333332</v>
          </cell>
        </row>
        <row r="187">
          <cell r="D187">
            <v>20590.25</v>
          </cell>
          <cell r="E187">
            <v>20025.333333333332</v>
          </cell>
          <cell r="F187">
            <v>19765.583333333332</v>
          </cell>
          <cell r="G187">
            <v>19603.583333333332</v>
          </cell>
          <cell r="H187">
            <v>19468.75</v>
          </cell>
          <cell r="I187">
            <v>19576.416666666668</v>
          </cell>
          <cell r="J187">
            <v>20314.5</v>
          </cell>
          <cell r="K187">
            <v>21768.333333333332</v>
          </cell>
          <cell r="L187">
            <v>23725.833333333332</v>
          </cell>
          <cell r="M187">
            <v>24758.583333333332</v>
          </cell>
          <cell r="N187">
            <v>25314.25</v>
          </cell>
          <cell r="O187">
            <v>25648.333333333332</v>
          </cell>
          <cell r="P187">
            <v>25224.25</v>
          </cell>
          <cell r="Q187">
            <v>23931.833333333332</v>
          </cell>
          <cell r="R187">
            <v>23827.583333333332</v>
          </cell>
          <cell r="S187">
            <v>24215.666666666668</v>
          </cell>
          <cell r="T187">
            <v>25706.333333333332</v>
          </cell>
          <cell r="U187">
            <v>26380.916666666668</v>
          </cell>
          <cell r="V187">
            <v>25939.583333333332</v>
          </cell>
          <cell r="W187">
            <v>25256.083333333332</v>
          </cell>
          <cell r="X187">
            <v>24344.083333333332</v>
          </cell>
          <cell r="Y187">
            <v>24323.083333333332</v>
          </cell>
          <cell r="Z187">
            <v>21688.333333333332</v>
          </cell>
          <cell r="AA187">
            <v>20197.166666666668</v>
          </cell>
        </row>
        <row r="188">
          <cell r="D188">
            <v>20146.333333333332</v>
          </cell>
          <cell r="E188">
            <v>20081.5</v>
          </cell>
          <cell r="F188">
            <v>19573.416666666668</v>
          </cell>
          <cell r="G188">
            <v>19413.666666666668</v>
          </cell>
          <cell r="H188">
            <v>18970.416666666668</v>
          </cell>
          <cell r="I188">
            <v>19101.25</v>
          </cell>
          <cell r="J188">
            <v>19640.75</v>
          </cell>
          <cell r="K188">
            <v>19666.166666666668</v>
          </cell>
          <cell r="L188">
            <v>20360</v>
          </cell>
          <cell r="M188">
            <v>20742.583333333332</v>
          </cell>
          <cell r="N188">
            <v>21763.666666666668</v>
          </cell>
          <cell r="O188">
            <v>22259.25</v>
          </cell>
          <cell r="P188">
            <v>21953.5</v>
          </cell>
          <cell r="Q188">
            <v>21990.583333333332</v>
          </cell>
          <cell r="R188">
            <v>21762</v>
          </cell>
          <cell r="S188">
            <v>22865.5</v>
          </cell>
          <cell r="T188">
            <v>24727.083333333332</v>
          </cell>
          <cell r="U188">
            <v>25086.333333333332</v>
          </cell>
          <cell r="V188">
            <v>24739.25</v>
          </cell>
          <cell r="W188">
            <v>23484.25</v>
          </cell>
          <cell r="X188">
            <v>22867.75</v>
          </cell>
          <cell r="Y188">
            <v>23165.416666666668</v>
          </cell>
          <cell r="Z188">
            <v>21490.833333333332</v>
          </cell>
          <cell r="AA188">
            <v>20090.416666666668</v>
          </cell>
        </row>
        <row r="189">
          <cell r="D189">
            <v>19619.166666666668</v>
          </cell>
          <cell r="E189">
            <v>19634</v>
          </cell>
          <cell r="F189">
            <v>19589</v>
          </cell>
          <cell r="G189">
            <v>19659.666666666668</v>
          </cell>
          <cell r="H189">
            <v>19767.833333333332</v>
          </cell>
          <cell r="I189">
            <v>21291.25</v>
          </cell>
          <cell r="J189">
            <v>23545.083333333332</v>
          </cell>
          <cell r="K189">
            <v>24981.166666666668</v>
          </cell>
          <cell r="L189">
            <v>25549</v>
          </cell>
          <cell r="M189">
            <v>25592.333333333332</v>
          </cell>
          <cell r="N189">
            <v>25491.416666666668</v>
          </cell>
          <cell r="O189">
            <v>26023</v>
          </cell>
          <cell r="P189">
            <v>25615.25</v>
          </cell>
          <cell r="Q189">
            <v>24642</v>
          </cell>
          <cell r="R189">
            <v>24061.333333333332</v>
          </cell>
          <cell r="S189">
            <v>24518.166666666668</v>
          </cell>
          <cell r="T189">
            <v>26512.833333333332</v>
          </cell>
          <cell r="U189">
            <v>27664.833333333332</v>
          </cell>
          <cell r="V189">
            <v>27909.916666666668</v>
          </cell>
          <cell r="W189">
            <v>27310.75</v>
          </cell>
          <cell r="X189">
            <v>26831.583333333332</v>
          </cell>
          <cell r="Y189">
            <v>25870.583333333332</v>
          </cell>
          <cell r="Z189">
            <v>23368.833333333332</v>
          </cell>
          <cell r="AA189">
            <v>21238.083333333332</v>
          </cell>
        </row>
        <row r="190">
          <cell r="D190">
            <v>20119.666666666668</v>
          </cell>
          <cell r="E190">
            <v>19785.666666666668</v>
          </cell>
          <cell r="F190">
            <v>19480.333333333332</v>
          </cell>
          <cell r="G190">
            <v>19377.75</v>
          </cell>
          <cell r="H190">
            <v>19619</v>
          </cell>
          <cell r="I190">
            <v>22076.5</v>
          </cell>
          <cell r="J190">
            <v>26356.666666666668</v>
          </cell>
          <cell r="K190">
            <v>28509.166666666668</v>
          </cell>
          <cell r="L190">
            <v>28973.333333333332</v>
          </cell>
          <cell r="M190">
            <v>29095.5</v>
          </cell>
          <cell r="N190">
            <v>29467.416666666668</v>
          </cell>
          <cell r="O190">
            <v>29771.666666666668</v>
          </cell>
          <cell r="P190">
            <v>30096.666666666668</v>
          </cell>
          <cell r="Q190">
            <v>29949.25</v>
          </cell>
          <cell r="R190">
            <v>30149.833333333332</v>
          </cell>
          <cell r="S190">
            <v>30010.333333333332</v>
          </cell>
          <cell r="T190">
            <v>31557.75</v>
          </cell>
          <cell r="U190">
            <v>31949.416666666668</v>
          </cell>
          <cell r="V190">
            <v>30976.333333333332</v>
          </cell>
          <cell r="W190">
            <v>30116.083333333332</v>
          </cell>
          <cell r="X190">
            <v>29336</v>
          </cell>
          <cell r="Y190">
            <v>28389.416666666668</v>
          </cell>
          <cell r="Z190">
            <v>25559.416666666668</v>
          </cell>
          <cell r="AA190">
            <v>23657.083333333332</v>
          </cell>
        </row>
        <row r="191">
          <cell r="D191">
            <v>22623.416666666668</v>
          </cell>
          <cell r="E191">
            <v>21910.5</v>
          </cell>
          <cell r="F191">
            <v>21485</v>
          </cell>
          <cell r="G191">
            <v>21756.416666666668</v>
          </cell>
          <cell r="H191">
            <v>22429.166666666668</v>
          </cell>
          <cell r="I191">
            <v>24640.5</v>
          </cell>
          <cell r="J191">
            <v>27418.5</v>
          </cell>
          <cell r="K191">
            <v>30299.75</v>
          </cell>
          <cell r="L191">
            <v>31303.833333333332</v>
          </cell>
          <cell r="M191">
            <v>31316.166666666668</v>
          </cell>
          <cell r="N191">
            <v>30844.416666666668</v>
          </cell>
          <cell r="O191">
            <v>30844.916666666668</v>
          </cell>
          <cell r="P191">
            <v>30647.75</v>
          </cell>
          <cell r="Q191">
            <v>30680.333333333332</v>
          </cell>
          <cell r="R191">
            <v>31001.25</v>
          </cell>
          <cell r="S191">
            <v>32016.916666666668</v>
          </cell>
          <cell r="T191">
            <v>33734.833333333336</v>
          </cell>
          <cell r="U191">
            <v>34290.75</v>
          </cell>
          <cell r="V191">
            <v>32909.75</v>
          </cell>
          <cell r="W191">
            <v>31639.25</v>
          </cell>
          <cell r="X191">
            <v>30925.833333333332</v>
          </cell>
          <cell r="Y191">
            <v>29443.333333333332</v>
          </cell>
          <cell r="Z191">
            <v>26209.416666666668</v>
          </cell>
          <cell r="AA191">
            <v>23628.416666666668</v>
          </cell>
        </row>
        <row r="192">
          <cell r="D192">
            <v>22647.333333333332</v>
          </cell>
          <cell r="E192">
            <v>22792</v>
          </cell>
          <cell r="F192">
            <v>22645.5</v>
          </cell>
          <cell r="G192">
            <v>22597.083333333332</v>
          </cell>
          <cell r="H192">
            <v>22470.75</v>
          </cell>
          <cell r="I192">
            <v>24467.166666666668</v>
          </cell>
          <cell r="J192">
            <v>27558.75</v>
          </cell>
          <cell r="K192">
            <v>30313.416666666668</v>
          </cell>
          <cell r="L192">
            <v>31305</v>
          </cell>
          <cell r="M192">
            <v>31274.75</v>
          </cell>
          <cell r="N192">
            <v>31822.083333333332</v>
          </cell>
          <cell r="O192">
            <v>32503.25</v>
          </cell>
          <cell r="P192">
            <v>32829.833333333336</v>
          </cell>
          <cell r="Q192">
            <v>32302.5</v>
          </cell>
          <cell r="R192">
            <v>32155.666666666668</v>
          </cell>
          <cell r="S192">
            <v>32291.5</v>
          </cell>
          <cell r="T192">
            <v>33531.666666666664</v>
          </cell>
          <cell r="U192">
            <v>33332.083333333336</v>
          </cell>
          <cell r="V192">
            <v>32377.666666666668</v>
          </cell>
          <cell r="W192">
            <v>31446.333333333332</v>
          </cell>
          <cell r="X192">
            <v>30886.333333333332</v>
          </cell>
          <cell r="Y192">
            <v>29276.666666666668</v>
          </cell>
          <cell r="Z192">
            <v>26448.833333333332</v>
          </cell>
          <cell r="AA192">
            <v>24018.666666666668</v>
          </cell>
        </row>
        <row r="193">
          <cell r="D193">
            <v>23122.166666666668</v>
          </cell>
          <cell r="E193">
            <v>22771.416666666668</v>
          </cell>
          <cell r="F193">
            <v>22513.25</v>
          </cell>
          <cell r="G193">
            <v>22581.75</v>
          </cell>
          <cell r="H193">
            <v>22259.75</v>
          </cell>
          <cell r="I193">
            <v>23686.25</v>
          </cell>
          <cell r="J193">
            <v>26166.25</v>
          </cell>
          <cell r="K193">
            <v>27787.416666666668</v>
          </cell>
          <cell r="L193">
            <v>27907.583333333332</v>
          </cell>
          <cell r="M193">
            <v>27670.583333333332</v>
          </cell>
          <cell r="N193">
            <v>28227.75</v>
          </cell>
          <cell r="O193">
            <v>28718.583333333332</v>
          </cell>
          <cell r="P193">
            <v>27885.916666666668</v>
          </cell>
          <cell r="Q193">
            <v>26993.75</v>
          </cell>
          <cell r="R193">
            <v>26632.25</v>
          </cell>
          <cell r="S193">
            <v>26628.916666666668</v>
          </cell>
          <cell r="T193">
            <v>26829.25</v>
          </cell>
          <cell r="U193">
            <v>27328.416666666668</v>
          </cell>
          <cell r="V193">
            <v>27729.666666666668</v>
          </cell>
          <cell r="W193">
            <v>27544.25</v>
          </cell>
          <cell r="X193">
            <v>27181</v>
          </cell>
          <cell r="Y193">
            <v>26990.666666666668</v>
          </cell>
          <cell r="Z193">
            <v>23897.333333333332</v>
          </cell>
          <cell r="AA193">
            <v>21111.333333333332</v>
          </cell>
        </row>
        <row r="194">
          <cell r="D194">
            <v>19944</v>
          </cell>
          <cell r="E194">
            <v>19494.583333333332</v>
          </cell>
          <cell r="F194">
            <v>19089.916666666668</v>
          </cell>
          <cell r="G194">
            <v>19228.75</v>
          </cell>
          <cell r="H194">
            <v>18411.916666666668</v>
          </cell>
          <cell r="I194">
            <v>18940.5</v>
          </cell>
          <cell r="J194">
            <v>19811.083333333332</v>
          </cell>
          <cell r="K194">
            <v>20749.666666666668</v>
          </cell>
          <cell r="L194">
            <v>21878.333333333332</v>
          </cell>
          <cell r="M194">
            <v>22467.833333333332</v>
          </cell>
          <cell r="N194">
            <v>22819.166666666668</v>
          </cell>
          <cell r="O194">
            <v>22666.333333333332</v>
          </cell>
          <cell r="P194">
            <v>22128.25</v>
          </cell>
          <cell r="Q194">
            <v>21135.583333333332</v>
          </cell>
          <cell r="R194">
            <v>20634.333333333332</v>
          </cell>
          <cell r="S194">
            <v>21100.333333333332</v>
          </cell>
          <cell r="T194">
            <v>23069.666666666668</v>
          </cell>
          <cell r="U194">
            <v>24892.5</v>
          </cell>
          <cell r="V194">
            <v>25454.75</v>
          </cell>
          <cell r="W194">
            <v>25334.416666666668</v>
          </cell>
          <cell r="X194">
            <v>24902.833333333332</v>
          </cell>
          <cell r="Y194">
            <v>25003.833333333332</v>
          </cell>
          <cell r="Z194">
            <v>23072.25</v>
          </cell>
          <cell r="AA194">
            <v>21061.5</v>
          </cell>
        </row>
        <row r="195">
          <cell r="D195">
            <v>19861</v>
          </cell>
          <cell r="E195">
            <v>18928.583333333332</v>
          </cell>
          <cell r="F195">
            <v>18588.5</v>
          </cell>
          <cell r="G195">
            <v>18220.416666666668</v>
          </cell>
          <cell r="H195">
            <v>17735.416666666668</v>
          </cell>
          <cell r="I195">
            <v>18004.416666666668</v>
          </cell>
          <cell r="J195">
            <v>18593.083333333332</v>
          </cell>
          <cell r="K195">
            <v>19059.666666666668</v>
          </cell>
          <cell r="L195">
            <v>19799.666666666668</v>
          </cell>
          <cell r="M195">
            <v>20435.916666666668</v>
          </cell>
          <cell r="N195">
            <v>20732.916666666668</v>
          </cell>
          <cell r="O195">
            <v>20966.75</v>
          </cell>
          <cell r="P195">
            <v>20548</v>
          </cell>
          <cell r="Q195">
            <v>19701.916666666668</v>
          </cell>
          <cell r="R195">
            <v>19512</v>
          </cell>
          <cell r="S195">
            <v>20783.5</v>
          </cell>
          <cell r="T195">
            <v>23068.666666666668</v>
          </cell>
          <cell r="U195">
            <v>24604.5</v>
          </cell>
          <cell r="V195">
            <v>25647.333333333332</v>
          </cell>
          <cell r="W195">
            <v>25690.416666666668</v>
          </cell>
          <cell r="X195">
            <v>25307.75</v>
          </cell>
          <cell r="Y195">
            <v>24749.416666666668</v>
          </cell>
          <cell r="Z195">
            <v>22210</v>
          </cell>
          <cell r="AA195">
            <v>20147.083333333332</v>
          </cell>
        </row>
        <row r="196">
          <cell r="D196">
            <v>19295.333333333332</v>
          </cell>
          <cell r="E196">
            <v>19086.583333333332</v>
          </cell>
          <cell r="F196">
            <v>19089.25</v>
          </cell>
          <cell r="G196">
            <v>18959.166666666668</v>
          </cell>
          <cell r="H196">
            <v>18838.25</v>
          </cell>
          <cell r="I196">
            <v>20847.083333333332</v>
          </cell>
          <cell r="J196">
            <v>24249.166666666668</v>
          </cell>
          <cell r="K196">
            <v>27071.833333333332</v>
          </cell>
          <cell r="L196">
            <v>27638.5</v>
          </cell>
          <cell r="M196">
            <v>28089.5</v>
          </cell>
          <cell r="N196">
            <v>28532</v>
          </cell>
          <cell r="O196">
            <v>28830.083333333332</v>
          </cell>
          <cell r="P196">
            <v>28560.666666666668</v>
          </cell>
          <cell r="Q196">
            <v>27803.666666666668</v>
          </cell>
          <cell r="R196">
            <v>27918.083333333332</v>
          </cell>
          <cell r="S196">
            <v>28751.583333333332</v>
          </cell>
          <cell r="T196">
            <v>30000.75</v>
          </cell>
          <cell r="U196">
            <v>30160</v>
          </cell>
          <cell r="V196">
            <v>30078.333333333332</v>
          </cell>
          <cell r="W196">
            <v>29570.416666666668</v>
          </cell>
          <cell r="X196">
            <v>29118.333333333332</v>
          </cell>
          <cell r="Y196">
            <v>27968</v>
          </cell>
          <cell r="Z196">
            <v>25796.083333333332</v>
          </cell>
          <cell r="AA196">
            <v>23330.25</v>
          </cell>
        </row>
        <row r="197">
          <cell r="D197">
            <v>22012.583333333332</v>
          </cell>
          <cell r="E197">
            <v>21760.083333333332</v>
          </cell>
          <cell r="F197">
            <v>21979.5</v>
          </cell>
          <cell r="G197">
            <v>21942.416666666668</v>
          </cell>
          <cell r="H197">
            <v>21797.916666666668</v>
          </cell>
          <cell r="I197">
            <v>23370.333333333332</v>
          </cell>
          <cell r="J197">
            <v>26704.5</v>
          </cell>
          <cell r="K197">
            <v>28431.833333333332</v>
          </cell>
          <cell r="L197">
            <v>28879.166666666668</v>
          </cell>
          <cell r="M197">
            <v>28864.416666666668</v>
          </cell>
          <cell r="N197">
            <v>28714.166666666668</v>
          </cell>
          <cell r="O197">
            <v>28363.5</v>
          </cell>
          <cell r="P197">
            <v>27958.333333333332</v>
          </cell>
          <cell r="Q197">
            <v>27751.083333333332</v>
          </cell>
          <cell r="R197">
            <v>28531.333333333332</v>
          </cell>
          <cell r="S197">
            <v>29105.333333333332</v>
          </cell>
          <cell r="T197">
            <v>30694.25</v>
          </cell>
          <cell r="U197">
            <v>30116.583333333332</v>
          </cell>
          <cell r="V197">
            <v>30222.416666666668</v>
          </cell>
          <cell r="W197">
            <v>29675.166666666668</v>
          </cell>
          <cell r="X197">
            <v>29253.416666666668</v>
          </cell>
          <cell r="Y197">
            <v>28793.333333333332</v>
          </cell>
          <cell r="Z197">
            <v>26285.916666666668</v>
          </cell>
          <cell r="AA197">
            <v>24312.833333333332</v>
          </cell>
        </row>
        <row r="198">
          <cell r="D198">
            <v>23357.75</v>
          </cell>
          <cell r="E198">
            <v>22838.916666666668</v>
          </cell>
          <cell r="F198">
            <v>22432</v>
          </cell>
          <cell r="G198">
            <v>22748.333333333332</v>
          </cell>
          <cell r="H198">
            <v>23156.5</v>
          </cell>
          <cell r="I198">
            <v>24996.583333333332</v>
          </cell>
          <cell r="J198">
            <v>28211.5</v>
          </cell>
          <cell r="K198">
            <v>30434.666666666668</v>
          </cell>
          <cell r="L198">
            <v>31201.833333333332</v>
          </cell>
          <cell r="M198">
            <v>31265.083333333332</v>
          </cell>
          <cell r="N198">
            <v>31332.25</v>
          </cell>
          <cell r="O198">
            <v>31702.75</v>
          </cell>
          <cell r="P198">
            <v>31667</v>
          </cell>
          <cell r="Q198">
            <v>31291.5</v>
          </cell>
          <cell r="R198">
            <v>31272.333333333332</v>
          </cell>
          <cell r="S198">
            <v>30973.166666666668</v>
          </cell>
          <cell r="T198">
            <v>32170.083333333332</v>
          </cell>
          <cell r="U198">
            <v>32156.833333333332</v>
          </cell>
          <cell r="V198">
            <v>31486.5</v>
          </cell>
          <cell r="W198">
            <v>30497.5</v>
          </cell>
          <cell r="X198">
            <v>29864.25</v>
          </cell>
          <cell r="Y198">
            <v>28381.666666666668</v>
          </cell>
          <cell r="Z198">
            <v>25258.333333333332</v>
          </cell>
          <cell r="AA198">
            <v>23059.166666666668</v>
          </cell>
        </row>
        <row r="199">
          <cell r="D199">
            <v>22468.583333333332</v>
          </cell>
          <cell r="E199">
            <v>22256.75</v>
          </cell>
          <cell r="F199">
            <v>21807.083333333332</v>
          </cell>
          <cell r="G199">
            <v>21725.666666666668</v>
          </cell>
          <cell r="H199">
            <v>22026.416666666668</v>
          </cell>
          <cell r="I199">
            <v>23705.083333333332</v>
          </cell>
          <cell r="J199">
            <v>26621.75</v>
          </cell>
          <cell r="K199">
            <v>29075.833333333332</v>
          </cell>
          <cell r="L199">
            <v>30451.916666666668</v>
          </cell>
          <cell r="M199">
            <v>30365.916666666668</v>
          </cell>
          <cell r="N199">
            <v>30105.833333333332</v>
          </cell>
          <cell r="O199">
            <v>29734</v>
          </cell>
          <cell r="P199">
            <v>28919.166666666668</v>
          </cell>
          <cell r="Q199">
            <v>28182.833333333332</v>
          </cell>
          <cell r="R199">
            <v>27964.166666666668</v>
          </cell>
          <cell r="S199">
            <v>28651.416666666668</v>
          </cell>
          <cell r="T199">
            <v>29864.666666666668</v>
          </cell>
          <cell r="U199">
            <v>30960.25</v>
          </cell>
          <cell r="V199">
            <v>31116</v>
          </cell>
          <cell r="W199">
            <v>30600.083333333332</v>
          </cell>
          <cell r="X199">
            <v>30077.166666666668</v>
          </cell>
          <cell r="Y199">
            <v>28861.666666666668</v>
          </cell>
          <cell r="Z199">
            <v>26115.083333333332</v>
          </cell>
          <cell r="AA199">
            <v>24402.666666666668</v>
          </cell>
        </row>
        <row r="200">
          <cell r="D200">
            <v>23326.166666666668</v>
          </cell>
          <cell r="E200">
            <v>22744.416666666668</v>
          </cell>
          <cell r="F200">
            <v>22445.666666666668</v>
          </cell>
          <cell r="G200">
            <v>22063.166666666668</v>
          </cell>
          <cell r="H200">
            <v>21969.166666666668</v>
          </cell>
          <cell r="I200">
            <v>23404.5</v>
          </cell>
          <cell r="J200">
            <v>25976</v>
          </cell>
          <cell r="K200">
            <v>27915.75</v>
          </cell>
          <cell r="L200">
            <v>28368.5</v>
          </cell>
          <cell r="M200">
            <v>27904.666666666668</v>
          </cell>
          <cell r="N200">
            <v>28058.416666666668</v>
          </cell>
          <cell r="O200">
            <v>27985.083333333332</v>
          </cell>
          <cell r="P200">
            <v>27406.5</v>
          </cell>
          <cell r="Q200">
            <v>26434.166666666668</v>
          </cell>
          <cell r="R200">
            <v>26057.333333333332</v>
          </cell>
          <cell r="S200">
            <v>26763.583333333332</v>
          </cell>
          <cell r="T200">
            <v>28381.5</v>
          </cell>
          <cell r="U200">
            <v>29684.416666666668</v>
          </cell>
          <cell r="V200">
            <v>30090</v>
          </cell>
          <cell r="W200">
            <v>29768.25</v>
          </cell>
          <cell r="X200">
            <v>28908.5</v>
          </cell>
          <cell r="Y200">
            <v>27981.083333333332</v>
          </cell>
          <cell r="Z200">
            <v>24196.083333333332</v>
          </cell>
          <cell r="AA200">
            <v>21458.416666666668</v>
          </cell>
        </row>
        <row r="201">
          <cell r="D201">
            <v>20510.833333333332</v>
          </cell>
          <cell r="E201">
            <v>19578</v>
          </cell>
          <cell r="F201">
            <v>18913.416666666668</v>
          </cell>
          <cell r="G201">
            <v>18714.583333333332</v>
          </cell>
          <cell r="H201">
            <v>18335.833333333332</v>
          </cell>
          <cell r="I201">
            <v>19060.25</v>
          </cell>
          <cell r="J201">
            <v>20183.916666666668</v>
          </cell>
          <cell r="K201">
            <v>22054.833333333332</v>
          </cell>
          <cell r="L201">
            <v>23597.666666666668</v>
          </cell>
          <cell r="M201">
            <v>24277.666666666668</v>
          </cell>
          <cell r="N201">
            <v>24225.583333333332</v>
          </cell>
          <cell r="O201">
            <v>23885</v>
          </cell>
          <cell r="P201">
            <v>23136.833333333332</v>
          </cell>
          <cell r="Q201">
            <v>22131.916666666668</v>
          </cell>
          <cell r="R201">
            <v>21876.083333333332</v>
          </cell>
          <cell r="S201">
            <v>22773</v>
          </cell>
          <cell r="T201">
            <v>24740.833333333332</v>
          </cell>
          <cell r="U201">
            <v>26091.166666666668</v>
          </cell>
          <cell r="V201">
            <v>26223.75</v>
          </cell>
          <cell r="W201">
            <v>25585.833333333332</v>
          </cell>
          <cell r="X201">
            <v>25378.666666666668</v>
          </cell>
          <cell r="Y201">
            <v>24869.916666666668</v>
          </cell>
          <cell r="Z201">
            <v>22835</v>
          </cell>
          <cell r="AA201">
            <v>20886.166666666668</v>
          </cell>
        </row>
        <row r="202">
          <cell r="D202">
            <v>19735.25</v>
          </cell>
          <cell r="E202">
            <v>19199.083333333332</v>
          </cell>
          <cell r="F202">
            <v>18666.5</v>
          </cell>
          <cell r="G202">
            <v>18574.083333333332</v>
          </cell>
          <cell r="H202">
            <v>18012.666666666668</v>
          </cell>
          <cell r="I202">
            <v>18711.333333333332</v>
          </cell>
          <cell r="J202">
            <v>18850.333333333332</v>
          </cell>
          <cell r="K202">
            <v>19817.416666666668</v>
          </cell>
          <cell r="L202">
            <v>21052.083333333332</v>
          </cell>
          <cell r="M202">
            <v>21590.333333333332</v>
          </cell>
          <cell r="N202">
            <v>21968.583333333332</v>
          </cell>
          <cell r="O202">
            <v>22588.333333333332</v>
          </cell>
          <cell r="P202">
            <v>22161.25</v>
          </cell>
          <cell r="Q202">
            <v>21519.416666666668</v>
          </cell>
          <cell r="R202">
            <v>21472.083333333332</v>
          </cell>
          <cell r="S202">
            <v>22269.75</v>
          </cell>
          <cell r="T202">
            <v>24336</v>
          </cell>
          <cell r="U202">
            <v>25544.166666666668</v>
          </cell>
          <cell r="V202">
            <v>25816.833333333332</v>
          </cell>
          <cell r="W202">
            <v>25410</v>
          </cell>
          <cell r="X202">
            <v>25064.166666666668</v>
          </cell>
          <cell r="Y202">
            <v>24554.5</v>
          </cell>
          <cell r="Z202">
            <v>22405.5</v>
          </cell>
          <cell r="AA202">
            <v>20852.333333333332</v>
          </cell>
        </row>
        <row r="203">
          <cell r="D203">
            <v>19768.583333333332</v>
          </cell>
          <cell r="E203">
            <v>19140.083333333332</v>
          </cell>
          <cell r="F203">
            <v>18624.333333333332</v>
          </cell>
          <cell r="G203">
            <v>18869.833333333332</v>
          </cell>
          <cell r="H203">
            <v>18923.75</v>
          </cell>
          <cell r="I203">
            <v>21045.5</v>
          </cell>
          <cell r="J203">
            <v>24902.083333333332</v>
          </cell>
          <cell r="K203">
            <v>26571.75</v>
          </cell>
          <cell r="L203">
            <v>26520.416666666668</v>
          </cell>
          <cell r="M203">
            <v>26839.75</v>
          </cell>
          <cell r="N203">
            <v>27582.833333333332</v>
          </cell>
          <cell r="O203">
            <v>27734.916666666668</v>
          </cell>
          <cell r="P203">
            <v>27744.916666666668</v>
          </cell>
          <cell r="Q203">
            <v>27395.916666666668</v>
          </cell>
          <cell r="R203">
            <v>27435.166666666668</v>
          </cell>
          <cell r="S203">
            <v>27199.916666666668</v>
          </cell>
          <cell r="T203">
            <v>28175.5</v>
          </cell>
          <cell r="U203">
            <v>29353.833333333332</v>
          </cell>
          <cell r="V203">
            <v>29719.25</v>
          </cell>
          <cell r="W203">
            <v>29352.666666666668</v>
          </cell>
          <cell r="X203">
            <v>28743.833333333332</v>
          </cell>
          <cell r="Y203">
            <v>27544.416666666668</v>
          </cell>
          <cell r="Z203">
            <v>24694.416666666668</v>
          </cell>
          <cell r="AA203">
            <v>22109.083333333332</v>
          </cell>
        </row>
        <row r="204">
          <cell r="D204">
            <v>21172.666666666668</v>
          </cell>
          <cell r="E204">
            <v>20591.5</v>
          </cell>
          <cell r="F204">
            <v>20561.333333333332</v>
          </cell>
          <cell r="G204">
            <v>21334.416666666668</v>
          </cell>
          <cell r="H204">
            <v>21528</v>
          </cell>
          <cell r="I204">
            <v>23077.833333333332</v>
          </cell>
          <cell r="J204">
            <v>25895.166666666668</v>
          </cell>
          <cell r="K204">
            <v>28470.083333333332</v>
          </cell>
          <cell r="L204">
            <v>29038.666666666668</v>
          </cell>
          <cell r="M204">
            <v>28565.083333333332</v>
          </cell>
          <cell r="N204">
            <v>28608</v>
          </cell>
          <cell r="O204">
            <v>29087.333333333332</v>
          </cell>
          <cell r="P204">
            <v>28727.166666666668</v>
          </cell>
          <cell r="Q204">
            <v>28585.25</v>
          </cell>
          <cell r="R204">
            <v>28576.666666666668</v>
          </cell>
          <cell r="S204">
            <v>29192.75</v>
          </cell>
          <cell r="T204">
            <v>30188.5</v>
          </cell>
          <cell r="U204">
            <v>30834.833333333332</v>
          </cell>
          <cell r="V204">
            <v>30538.583333333332</v>
          </cell>
          <cell r="W204">
            <v>29416.916666666668</v>
          </cell>
          <cell r="X204">
            <v>28713.666666666668</v>
          </cell>
          <cell r="Y204">
            <v>28281.333333333332</v>
          </cell>
          <cell r="Z204">
            <v>24817.916666666668</v>
          </cell>
          <cell r="AA204">
            <v>22070.916666666668</v>
          </cell>
        </row>
        <row r="205">
          <cell r="D205">
            <v>21220.166666666668</v>
          </cell>
          <cell r="E205">
            <v>20707.833333333332</v>
          </cell>
          <cell r="F205">
            <v>20198.583333333332</v>
          </cell>
          <cell r="G205">
            <v>20473.083333333332</v>
          </cell>
          <cell r="H205">
            <v>22070.583333333332</v>
          </cell>
          <cell r="I205">
            <v>23732.083333333332</v>
          </cell>
          <cell r="J205">
            <v>26337.083333333332</v>
          </cell>
          <cell r="K205">
            <v>28860.333333333332</v>
          </cell>
          <cell r="L205">
            <v>29568.583333333332</v>
          </cell>
          <cell r="M205">
            <v>28971.416666666668</v>
          </cell>
          <cell r="N205">
            <v>27528.583333333332</v>
          </cell>
          <cell r="O205">
            <v>27658.666666666668</v>
          </cell>
          <cell r="P205">
            <v>27179.083333333332</v>
          </cell>
          <cell r="Q205">
            <v>26857.916666666668</v>
          </cell>
          <cell r="R205">
            <v>26844.333333333332</v>
          </cell>
          <cell r="S205">
            <v>27634.666666666668</v>
          </cell>
          <cell r="T205">
            <v>28675.833333333332</v>
          </cell>
          <cell r="U205">
            <v>29916.916666666668</v>
          </cell>
          <cell r="V205">
            <v>30155.333333333332</v>
          </cell>
          <cell r="W205">
            <v>29662.5</v>
          </cell>
          <cell r="X205">
            <v>28823.416666666668</v>
          </cell>
          <cell r="Y205">
            <v>27667</v>
          </cell>
          <cell r="Z205">
            <v>25642.333333333332</v>
          </cell>
          <cell r="AA205">
            <v>23511.25</v>
          </cell>
        </row>
        <row r="206">
          <cell r="D206">
            <v>22666</v>
          </cell>
          <cell r="E206">
            <v>22157.666666666668</v>
          </cell>
          <cell r="F206">
            <v>21696.416666666668</v>
          </cell>
          <cell r="G206">
            <v>21729.25</v>
          </cell>
          <cell r="H206">
            <v>21778.25</v>
          </cell>
          <cell r="I206">
            <v>23099</v>
          </cell>
          <cell r="J206">
            <v>25785.916666666668</v>
          </cell>
          <cell r="K206">
            <v>28337</v>
          </cell>
          <cell r="L206">
            <v>29401.666666666668</v>
          </cell>
          <cell r="M206">
            <v>29232.416666666668</v>
          </cell>
          <cell r="N206">
            <v>28999.666666666668</v>
          </cell>
          <cell r="O206">
            <v>29317</v>
          </cell>
          <cell r="P206">
            <v>29277.333333333332</v>
          </cell>
          <cell r="Q206">
            <v>29263.083333333332</v>
          </cell>
          <cell r="R206">
            <v>29588.666666666668</v>
          </cell>
          <cell r="S206">
            <v>30152.666666666668</v>
          </cell>
          <cell r="T206">
            <v>31123.75</v>
          </cell>
          <cell r="U206">
            <v>30949.583333333332</v>
          </cell>
          <cell r="V206">
            <v>30141.333333333332</v>
          </cell>
          <cell r="W206">
            <v>29445.583333333332</v>
          </cell>
          <cell r="X206">
            <v>29005.75</v>
          </cell>
          <cell r="Y206">
            <v>27821.833333333332</v>
          </cell>
          <cell r="Z206">
            <v>24308.083333333332</v>
          </cell>
        </row>
        <row r="207">
          <cell r="D207">
            <v>22685.583333333332</v>
          </cell>
          <cell r="E207">
            <v>21855.25</v>
          </cell>
          <cell r="F207">
            <v>20589</v>
          </cell>
          <cell r="G207">
            <v>20450.25</v>
          </cell>
          <cell r="H207">
            <v>21013.083333333332</v>
          </cell>
          <cell r="I207">
            <v>20930.25</v>
          </cell>
          <cell r="J207">
            <v>23274.5</v>
          </cell>
          <cell r="K207">
            <v>26048.083333333332</v>
          </cell>
          <cell r="L207">
            <v>27485.25</v>
          </cell>
          <cell r="M207">
            <v>28170.166666666668</v>
          </cell>
          <cell r="N207">
            <v>27946.916666666668</v>
          </cell>
          <cell r="O207">
            <v>27541.916666666668</v>
          </cell>
          <cell r="P207">
            <v>27052.75</v>
          </cell>
          <cell r="Q207">
            <v>26695.5</v>
          </cell>
          <cell r="R207">
            <v>27018.583333333332</v>
          </cell>
          <cell r="S207">
            <v>26900.916666666668</v>
          </cell>
          <cell r="T207">
            <v>26934</v>
          </cell>
          <cell r="U207">
            <v>28738.5</v>
          </cell>
          <cell r="V207">
            <v>28911.416666666668</v>
          </cell>
          <cell r="W207">
            <v>28332.25</v>
          </cell>
          <cell r="X207">
            <v>27952.583333333332</v>
          </cell>
          <cell r="Y207">
            <v>28402.25</v>
          </cell>
          <cell r="Z207">
            <v>26621.333333333332</v>
          </cell>
          <cell r="AA207">
            <v>22355.5</v>
          </cell>
        </row>
        <row r="208">
          <cell r="D208">
            <v>20720.333333333332</v>
          </cell>
          <cell r="E208">
            <v>19885.833333333332</v>
          </cell>
          <cell r="F208">
            <v>19324.75</v>
          </cell>
          <cell r="G208">
            <v>19207.083333333332</v>
          </cell>
          <cell r="H208">
            <v>18894.666666666668</v>
          </cell>
          <cell r="I208">
            <v>18534.25</v>
          </cell>
          <cell r="J208">
            <v>19046.25</v>
          </cell>
          <cell r="K208">
            <v>20103.25</v>
          </cell>
          <cell r="L208">
            <v>22340.75</v>
          </cell>
          <cell r="M208">
            <v>23897.833333333332</v>
          </cell>
          <cell r="N208">
            <v>24070.75</v>
          </cell>
          <cell r="O208">
            <v>24037.75</v>
          </cell>
          <cell r="P208">
            <v>24539.5</v>
          </cell>
          <cell r="Q208">
            <v>24421.75</v>
          </cell>
          <cell r="R208">
            <v>24152.666666666668</v>
          </cell>
          <cell r="S208">
            <v>24563.833333333332</v>
          </cell>
          <cell r="T208">
            <v>25408.916666666668</v>
          </cell>
          <cell r="U208">
            <v>26599.25</v>
          </cell>
          <cell r="V208">
            <v>26622</v>
          </cell>
          <cell r="W208">
            <v>26076.833333333332</v>
          </cell>
          <cell r="X208">
            <v>25464.5</v>
          </cell>
          <cell r="Y208">
            <v>25227.583333333332</v>
          </cell>
          <cell r="Z208">
            <v>23969.25</v>
          </cell>
          <cell r="AA208">
            <v>21822.75</v>
          </cell>
        </row>
        <row r="209">
          <cell r="D209">
            <v>19866.833333333332</v>
          </cell>
          <cell r="E209">
            <v>18792.666666666668</v>
          </cell>
          <cell r="F209">
            <v>18609.916666666668</v>
          </cell>
          <cell r="G209">
            <v>18314.166666666668</v>
          </cell>
          <cell r="H209">
            <v>18349.75</v>
          </cell>
          <cell r="I209">
            <v>18255.833333333332</v>
          </cell>
          <cell r="J209">
            <v>18184.166666666668</v>
          </cell>
          <cell r="K209">
            <v>18647.083333333332</v>
          </cell>
          <cell r="L209">
            <v>20018</v>
          </cell>
          <cell r="M209">
            <v>20527.25</v>
          </cell>
          <cell r="N209">
            <v>21355.333333333332</v>
          </cell>
          <cell r="O209">
            <v>21767.583333333332</v>
          </cell>
          <cell r="P209">
            <v>21951.583333333332</v>
          </cell>
          <cell r="Q209">
            <v>21034.5</v>
          </cell>
          <cell r="R209">
            <v>20823.166666666668</v>
          </cell>
          <cell r="S209">
            <v>21259.833333333332</v>
          </cell>
          <cell r="T209">
            <v>22795.333333333332</v>
          </cell>
          <cell r="U209">
            <v>24553.166666666668</v>
          </cell>
          <cell r="V209">
            <v>25169.333333333332</v>
          </cell>
          <cell r="W209">
            <v>25384.416666666668</v>
          </cell>
          <cell r="X209">
            <v>25457.166666666668</v>
          </cell>
          <cell r="Y209">
            <v>25218.833333333332</v>
          </cell>
          <cell r="Z209">
            <v>23699.5</v>
          </cell>
          <cell r="AA209">
            <v>21375.25</v>
          </cell>
        </row>
        <row r="210">
          <cell r="D210">
            <v>19946.166666666668</v>
          </cell>
          <cell r="E210">
            <v>19268.583333333332</v>
          </cell>
          <cell r="F210">
            <v>18706.166666666668</v>
          </cell>
          <cell r="G210">
            <v>18503.666666666668</v>
          </cell>
          <cell r="H210">
            <v>18550</v>
          </cell>
          <cell r="I210">
            <v>19072.25</v>
          </cell>
          <cell r="J210">
            <v>21020.833333333332</v>
          </cell>
          <cell r="K210">
            <v>24056.333333333332</v>
          </cell>
          <cell r="L210">
            <v>26895.166666666668</v>
          </cell>
          <cell r="M210">
            <v>28617.583333333332</v>
          </cell>
          <cell r="N210">
            <v>28069.333333333332</v>
          </cell>
          <cell r="O210">
            <v>28006.5</v>
          </cell>
          <cell r="P210">
            <v>28191.75</v>
          </cell>
          <cell r="Q210">
            <v>28631.333333333332</v>
          </cell>
          <cell r="R210">
            <v>28123.5</v>
          </cell>
          <cell r="S210">
            <v>27906.083333333332</v>
          </cell>
          <cell r="T210">
            <v>28931.083333333332</v>
          </cell>
          <cell r="U210">
            <v>29638.916666666668</v>
          </cell>
          <cell r="V210">
            <v>28959</v>
          </cell>
          <cell r="W210">
            <v>28918.666666666668</v>
          </cell>
          <cell r="X210">
            <v>28027.666666666668</v>
          </cell>
          <cell r="Y210">
            <v>27765.333333333332</v>
          </cell>
          <cell r="Z210">
            <v>25972.416666666668</v>
          </cell>
          <cell r="AA210">
            <v>22766.916666666668</v>
          </cell>
        </row>
        <row r="211">
          <cell r="D211">
            <v>20573.166666666668</v>
          </cell>
          <cell r="E211">
            <v>19806.916666666668</v>
          </cell>
          <cell r="F211">
            <v>19453.75</v>
          </cell>
          <cell r="G211">
            <v>19428.083333333332</v>
          </cell>
          <cell r="H211">
            <v>19657.916666666668</v>
          </cell>
          <cell r="I211">
            <v>20449.916666666668</v>
          </cell>
          <cell r="J211">
            <v>21760.25</v>
          </cell>
          <cell r="K211">
            <v>24378.833333333332</v>
          </cell>
          <cell r="L211">
            <v>25829.75</v>
          </cell>
          <cell r="M211">
            <v>25890.75</v>
          </cell>
          <cell r="N211">
            <v>25727.083333333332</v>
          </cell>
          <cell r="O211">
            <v>25410.333333333332</v>
          </cell>
          <cell r="P211">
            <v>25705.083333333332</v>
          </cell>
          <cell r="Q211">
            <v>24867.833333333332</v>
          </cell>
          <cell r="R211">
            <v>24322.416666666668</v>
          </cell>
          <cell r="S211">
            <v>24442.916666666668</v>
          </cell>
          <cell r="T211">
            <v>25171.916666666668</v>
          </cell>
          <cell r="U211">
            <v>26995.416666666668</v>
          </cell>
          <cell r="V211">
            <v>26927.666666666668</v>
          </cell>
          <cell r="W211">
            <v>26534.75</v>
          </cell>
          <cell r="X211">
            <v>26004.666666666668</v>
          </cell>
          <cell r="Y211">
            <v>26181.583333333332</v>
          </cell>
          <cell r="Z211">
            <v>25506.083333333332</v>
          </cell>
          <cell r="AA211">
            <v>23144.333333333332</v>
          </cell>
        </row>
        <row r="212">
          <cell r="D212">
            <v>21296.166666666668</v>
          </cell>
          <cell r="E212">
            <v>20846.416666666668</v>
          </cell>
          <cell r="F212">
            <v>20540.083333333332</v>
          </cell>
          <cell r="G212">
            <v>20237.083333333332</v>
          </cell>
          <cell r="H212">
            <v>19913.583333333332</v>
          </cell>
          <cell r="I212">
            <v>20440.416666666668</v>
          </cell>
          <cell r="J212">
            <v>22134.166666666668</v>
          </cell>
          <cell r="K212">
            <v>25809.833333333332</v>
          </cell>
          <cell r="L212">
            <v>28176.916666666668</v>
          </cell>
          <cell r="M212">
            <v>28521.333333333332</v>
          </cell>
          <cell r="N212">
            <v>28439.083333333332</v>
          </cell>
          <cell r="O212">
            <v>27677.583333333332</v>
          </cell>
          <cell r="P212">
            <v>26942.333333333332</v>
          </cell>
          <cell r="Q212">
            <v>26275.166666666668</v>
          </cell>
          <cell r="R212">
            <v>25235.916666666668</v>
          </cell>
          <cell r="S212">
            <v>25263.75</v>
          </cell>
          <cell r="T212">
            <v>26048.166666666668</v>
          </cell>
          <cell r="U212">
            <v>28416.75</v>
          </cell>
          <cell r="V212">
            <v>29312.083333333332</v>
          </cell>
          <cell r="W212">
            <v>29080</v>
          </cell>
          <cell r="X212">
            <v>28227.833333333332</v>
          </cell>
          <cell r="Y212">
            <v>28060.416666666668</v>
          </cell>
          <cell r="Z212">
            <v>25997.166666666668</v>
          </cell>
          <cell r="AA212">
            <v>23667.916666666668</v>
          </cell>
        </row>
        <row r="213">
          <cell r="D213">
            <v>22103.583333333332</v>
          </cell>
          <cell r="E213">
            <v>22024.083333333332</v>
          </cell>
          <cell r="F213">
            <v>21829.583333333332</v>
          </cell>
          <cell r="G213">
            <v>21785</v>
          </cell>
          <cell r="H213">
            <v>22134.583333333332</v>
          </cell>
          <cell r="I213">
            <v>22464.25</v>
          </cell>
          <cell r="J213">
            <v>24210.333333333332</v>
          </cell>
          <cell r="K213">
            <v>26206.916666666668</v>
          </cell>
          <cell r="L213">
            <v>27000.083333333332</v>
          </cell>
          <cell r="M213">
            <v>27892.25</v>
          </cell>
          <cell r="N213">
            <v>27607.583333333332</v>
          </cell>
          <cell r="O213">
            <v>27280.583333333332</v>
          </cell>
          <cell r="P213">
            <v>27302.25</v>
          </cell>
          <cell r="Q213">
            <v>26814.916666666668</v>
          </cell>
          <cell r="R213">
            <v>26755.333333333332</v>
          </cell>
          <cell r="S213">
            <v>27098.666666666668</v>
          </cell>
          <cell r="T213">
            <v>26484.833333333332</v>
          </cell>
          <cell r="U213">
            <v>28094.083333333332</v>
          </cell>
          <cell r="V213">
            <v>29999.833333333332</v>
          </cell>
          <cell r="W213">
            <v>29514.583333333332</v>
          </cell>
          <cell r="X213">
            <v>28680.25</v>
          </cell>
          <cell r="Y213">
            <v>28779.25</v>
          </cell>
          <cell r="Z213">
            <v>27493.75</v>
          </cell>
          <cell r="AA213">
            <v>23447.75</v>
          </cell>
        </row>
        <row r="214">
          <cell r="D214">
            <v>22176.916666666668</v>
          </cell>
          <cell r="E214">
            <v>22491.5</v>
          </cell>
          <cell r="F214">
            <v>22132.166666666668</v>
          </cell>
          <cell r="G214">
            <v>22468.416666666668</v>
          </cell>
          <cell r="H214">
            <v>22760.75</v>
          </cell>
          <cell r="I214">
            <v>22237</v>
          </cell>
          <cell r="J214">
            <v>23989.833333333332</v>
          </cell>
          <cell r="K214">
            <v>26404.25</v>
          </cell>
          <cell r="L214">
            <v>28076.583333333332</v>
          </cell>
          <cell r="M214">
            <v>27990</v>
          </cell>
          <cell r="N214">
            <v>27240.416666666668</v>
          </cell>
          <cell r="O214">
            <v>26937.166666666668</v>
          </cell>
          <cell r="P214">
            <v>27054.75</v>
          </cell>
          <cell r="Q214">
            <v>26480.083333333332</v>
          </cell>
          <cell r="R214">
            <v>26334.333333333332</v>
          </cell>
          <cell r="S214">
            <v>26902.25</v>
          </cell>
          <cell r="T214">
            <v>27308.666666666668</v>
          </cell>
          <cell r="U214">
            <v>29280.333333333332</v>
          </cell>
          <cell r="V214">
            <v>29663.166666666668</v>
          </cell>
          <cell r="W214">
            <v>29104.166666666668</v>
          </cell>
          <cell r="X214">
            <v>28820.666666666668</v>
          </cell>
          <cell r="Y214">
            <v>28532.75</v>
          </cell>
          <cell r="Z214">
            <v>26764.583333333332</v>
          </cell>
          <cell r="AA214">
            <v>24399</v>
          </cell>
        </row>
        <row r="215">
          <cell r="D215">
            <v>22504.75</v>
          </cell>
          <cell r="E215">
            <v>21304.166666666668</v>
          </cell>
          <cell r="F215">
            <v>21276.583333333332</v>
          </cell>
          <cell r="G215">
            <v>20671.833333333332</v>
          </cell>
          <cell r="H215">
            <v>20298.083333333332</v>
          </cell>
          <cell r="I215">
            <v>20144.166666666668</v>
          </cell>
          <cell r="J215">
            <v>20847.583333333332</v>
          </cell>
          <cell r="K215">
            <v>21435.666666666668</v>
          </cell>
          <cell r="L215">
            <v>22810.333333333332</v>
          </cell>
          <cell r="M215">
            <v>23700.5</v>
          </cell>
          <cell r="N215">
            <v>23868.416666666668</v>
          </cell>
          <cell r="O215">
            <v>23631.333333333332</v>
          </cell>
          <cell r="P215">
            <v>23581.666666666668</v>
          </cell>
          <cell r="Q215">
            <v>22911.083333333332</v>
          </cell>
          <cell r="R215">
            <v>22368.666666666668</v>
          </cell>
          <cell r="S215">
            <v>22507.083333333332</v>
          </cell>
          <cell r="T215">
            <v>23605.333333333332</v>
          </cell>
          <cell r="U215">
            <v>25252.5</v>
          </cell>
          <cell r="V215">
            <v>26332.666666666668</v>
          </cell>
          <cell r="W215">
            <v>26332.916666666668</v>
          </cell>
          <cell r="X215">
            <v>26150.583333333332</v>
          </cell>
          <cell r="Y215">
            <v>26238.5</v>
          </cell>
          <cell r="Z215">
            <v>24738.5</v>
          </cell>
          <cell r="AA215">
            <v>22410.166666666668</v>
          </cell>
        </row>
        <row r="216">
          <cell r="D216">
            <v>20574.5</v>
          </cell>
          <cell r="E216">
            <v>19620.5</v>
          </cell>
          <cell r="F216">
            <v>19020.25</v>
          </cell>
          <cell r="G216">
            <v>18674.25</v>
          </cell>
          <cell r="H216">
            <v>18262.583333333332</v>
          </cell>
          <cell r="I216">
            <v>18754.5</v>
          </cell>
          <cell r="J216">
            <v>19107</v>
          </cell>
          <cell r="K216">
            <v>19483.666666666668</v>
          </cell>
          <cell r="L216">
            <v>19795.5</v>
          </cell>
          <cell r="M216">
            <v>20793.416666666668</v>
          </cell>
          <cell r="N216">
            <v>21564.583333333332</v>
          </cell>
          <cell r="O216">
            <v>21729.083333333332</v>
          </cell>
          <cell r="P216">
            <v>22191.416666666668</v>
          </cell>
          <cell r="Q216">
            <v>21543.416666666668</v>
          </cell>
          <cell r="R216">
            <v>20903.166666666668</v>
          </cell>
          <cell r="S216">
            <v>20998.416666666668</v>
          </cell>
          <cell r="T216">
            <v>22778.333333333332</v>
          </cell>
          <cell r="U216">
            <v>24820.083333333332</v>
          </cell>
          <cell r="V216">
            <v>25762.25</v>
          </cell>
          <cell r="W216">
            <v>25956.833333333332</v>
          </cell>
          <cell r="X216">
            <v>26232.583333333332</v>
          </cell>
          <cell r="Y216">
            <v>26025.25</v>
          </cell>
          <cell r="Z216">
            <v>24780.333333333332</v>
          </cell>
          <cell r="AA216">
            <v>22191.416666666668</v>
          </cell>
        </row>
        <row r="217">
          <cell r="D217">
            <v>20434.166666666668</v>
          </cell>
          <cell r="E217">
            <v>19717.333333333332</v>
          </cell>
          <cell r="F217">
            <v>19321.5</v>
          </cell>
          <cell r="G217">
            <v>18773.583333333332</v>
          </cell>
          <cell r="H217">
            <v>19423</v>
          </cell>
          <cell r="I217">
            <v>20441.416666666668</v>
          </cell>
          <cell r="J217">
            <v>22353.333333333332</v>
          </cell>
          <cell r="K217">
            <v>25813.416666666668</v>
          </cell>
          <cell r="L217">
            <v>26413.833333333332</v>
          </cell>
          <cell r="M217">
            <v>26314.75</v>
          </cell>
          <cell r="N217">
            <v>25907.333333333332</v>
          </cell>
          <cell r="O217">
            <v>26204.583333333332</v>
          </cell>
          <cell r="P217">
            <v>26447.5</v>
          </cell>
          <cell r="Q217">
            <v>26157.833333333332</v>
          </cell>
          <cell r="R217">
            <v>26388.25</v>
          </cell>
          <cell r="S217">
            <v>26435.083333333332</v>
          </cell>
          <cell r="T217">
            <v>26590.416666666668</v>
          </cell>
          <cell r="U217">
            <v>28422.75</v>
          </cell>
          <cell r="V217">
            <v>29202.416666666668</v>
          </cell>
          <cell r="W217">
            <v>29291.75</v>
          </cell>
          <cell r="X217">
            <v>28553.833333333332</v>
          </cell>
          <cell r="Y217">
            <v>28348.416666666668</v>
          </cell>
          <cell r="Z217">
            <v>26178.333333333332</v>
          </cell>
          <cell r="AA217">
            <v>23357.083333333332</v>
          </cell>
        </row>
        <row r="218">
          <cell r="D218">
            <v>21381.666666666668</v>
          </cell>
          <cell r="E218">
            <v>20502.333333333332</v>
          </cell>
          <cell r="F218">
            <v>20187.333333333332</v>
          </cell>
          <cell r="G218">
            <v>19847.25</v>
          </cell>
          <cell r="H218">
            <v>20262.25</v>
          </cell>
          <cell r="I218">
            <v>21590.416666666668</v>
          </cell>
          <cell r="J218">
            <v>23587.25</v>
          </cell>
          <cell r="K218">
            <v>25401.833333333332</v>
          </cell>
          <cell r="L218">
            <v>27129.166666666668</v>
          </cell>
          <cell r="M218">
            <v>28085.5</v>
          </cell>
          <cell r="N218">
            <v>28253.75</v>
          </cell>
          <cell r="O218">
            <v>28293.166666666668</v>
          </cell>
          <cell r="P218">
            <v>28537.666666666668</v>
          </cell>
          <cell r="Q218">
            <v>28275.666666666668</v>
          </cell>
          <cell r="R218">
            <v>27592.666666666668</v>
          </cell>
          <cell r="S218">
            <v>26974</v>
          </cell>
          <cell r="T218">
            <v>27790.916666666668</v>
          </cell>
          <cell r="U218">
            <v>28796.083333333332</v>
          </cell>
          <cell r="V218">
            <v>29283.833333333332</v>
          </cell>
          <cell r="W218">
            <v>28778</v>
          </cell>
          <cell r="X218">
            <v>28283.083333333332</v>
          </cell>
          <cell r="Y218">
            <v>27914.583333333332</v>
          </cell>
          <cell r="Z218">
            <v>25008.333333333332</v>
          </cell>
          <cell r="AA218">
            <v>22439</v>
          </cell>
        </row>
        <row r="219">
          <cell r="D219">
            <v>20759</v>
          </cell>
          <cell r="E219">
            <v>20229.75</v>
          </cell>
          <cell r="F219">
            <v>20129.083333333332</v>
          </cell>
          <cell r="G219">
            <v>19711.5</v>
          </cell>
          <cell r="H219">
            <v>19872.083333333332</v>
          </cell>
          <cell r="I219">
            <v>20083.416666666668</v>
          </cell>
          <cell r="J219">
            <v>21117.583333333332</v>
          </cell>
          <cell r="K219">
            <v>24876</v>
          </cell>
          <cell r="L219">
            <v>26181.75</v>
          </cell>
          <cell r="M219">
            <v>26939</v>
          </cell>
          <cell r="N219">
            <v>26687.333333333332</v>
          </cell>
          <cell r="O219">
            <v>26647.583333333332</v>
          </cell>
          <cell r="P219">
            <v>26779.5</v>
          </cell>
          <cell r="Q219">
            <v>26015.166666666668</v>
          </cell>
          <cell r="R219">
            <v>25975.083333333332</v>
          </cell>
          <cell r="S219">
            <v>26455.166666666668</v>
          </cell>
          <cell r="T219">
            <v>27848.916666666668</v>
          </cell>
          <cell r="U219">
            <v>29416.416666666668</v>
          </cell>
          <cell r="V219">
            <v>29829</v>
          </cell>
          <cell r="W219">
            <v>29421.833333333332</v>
          </cell>
          <cell r="X219">
            <v>29038.416666666668</v>
          </cell>
          <cell r="Y219">
            <v>28435.5</v>
          </cell>
          <cell r="Z219">
            <v>26462.833333333332</v>
          </cell>
          <cell r="AA219">
            <v>23859.583333333332</v>
          </cell>
        </row>
        <row r="220">
          <cell r="D220">
            <v>22123.083333333332</v>
          </cell>
          <cell r="E220">
            <v>21796.5</v>
          </cell>
          <cell r="F220">
            <v>21605.166666666668</v>
          </cell>
          <cell r="G220">
            <v>21435.25</v>
          </cell>
          <cell r="H220">
            <v>20799.916666666668</v>
          </cell>
          <cell r="I220">
            <v>20988.583333333332</v>
          </cell>
          <cell r="J220">
            <v>23742.333333333332</v>
          </cell>
          <cell r="K220">
            <v>26792.583333333332</v>
          </cell>
          <cell r="L220">
            <v>29232.583333333332</v>
          </cell>
          <cell r="M220">
            <v>30351</v>
          </cell>
          <cell r="P220">
            <v>29626</v>
          </cell>
          <cell r="Q220">
            <v>28640.5</v>
          </cell>
          <cell r="R220">
            <v>28653.166666666668</v>
          </cell>
          <cell r="S220">
            <v>28975.75</v>
          </cell>
          <cell r="T220">
            <v>29980.333333333332</v>
          </cell>
          <cell r="U220">
            <v>30819.75</v>
          </cell>
          <cell r="V220">
            <v>30806.333333333332</v>
          </cell>
          <cell r="W220">
            <v>30540.416666666668</v>
          </cell>
          <cell r="X220">
            <v>29950.083333333332</v>
          </cell>
          <cell r="Y220">
            <v>29053.083333333332</v>
          </cell>
          <cell r="Z220">
            <v>26734</v>
          </cell>
          <cell r="AA220">
            <v>23862.25</v>
          </cell>
        </row>
        <row r="221">
          <cell r="D221">
            <v>22274.416666666668</v>
          </cell>
          <cell r="E221">
            <v>21694</v>
          </cell>
          <cell r="F221">
            <v>21316.583333333332</v>
          </cell>
          <cell r="G221">
            <v>20951.166666666668</v>
          </cell>
          <cell r="H221">
            <v>21091.75</v>
          </cell>
          <cell r="I221">
            <v>22450.166666666668</v>
          </cell>
          <cell r="J221">
            <v>25227.333333333332</v>
          </cell>
          <cell r="K221">
            <v>27978.666666666668</v>
          </cell>
          <cell r="L221">
            <v>28390.916666666668</v>
          </cell>
          <cell r="M221">
            <v>28632.25</v>
          </cell>
          <cell r="N221">
            <v>28520.5</v>
          </cell>
          <cell r="O221">
            <v>28155.833333333332</v>
          </cell>
          <cell r="P221">
            <v>28336.833333333332</v>
          </cell>
          <cell r="Q221">
            <v>28207.25</v>
          </cell>
          <cell r="R221">
            <v>28501.666666666668</v>
          </cell>
          <cell r="S221">
            <v>28209.083333333332</v>
          </cell>
          <cell r="T221">
            <v>29423.916666666668</v>
          </cell>
          <cell r="U221">
            <v>30736.416666666668</v>
          </cell>
          <cell r="V221">
            <v>30691.583333333332</v>
          </cell>
          <cell r="W221">
            <v>30246.25</v>
          </cell>
          <cell r="X221">
            <v>29780.25</v>
          </cell>
          <cell r="Y221">
            <v>28999.916666666668</v>
          </cell>
          <cell r="Z221">
            <v>26350.833333333332</v>
          </cell>
          <cell r="AA221">
            <v>23545.75</v>
          </cell>
        </row>
        <row r="222">
          <cell r="D222">
            <v>22063.666666666668</v>
          </cell>
          <cell r="E222">
            <v>21318.083333333332</v>
          </cell>
          <cell r="F222">
            <v>20634.916666666668</v>
          </cell>
          <cell r="G222">
            <v>20466.166666666668</v>
          </cell>
          <cell r="H222">
            <v>20253.833333333332</v>
          </cell>
          <cell r="I222">
            <v>20399.833333333332</v>
          </cell>
          <cell r="J222">
            <v>21450.75</v>
          </cell>
          <cell r="K222">
            <v>23073.25</v>
          </cell>
          <cell r="L222">
            <v>24303.5</v>
          </cell>
          <cell r="M222">
            <v>24301.833333333332</v>
          </cell>
          <cell r="N222">
            <v>23792.583333333332</v>
          </cell>
          <cell r="O222">
            <v>23590.416666666668</v>
          </cell>
          <cell r="P222">
            <v>23297.25</v>
          </cell>
          <cell r="Q222">
            <v>22426.166666666668</v>
          </cell>
          <cell r="R222">
            <v>22177.416666666668</v>
          </cell>
          <cell r="S222">
            <v>22832</v>
          </cell>
          <cell r="T222">
            <v>24321.083333333332</v>
          </cell>
          <cell r="U222">
            <v>25996.416666666668</v>
          </cell>
          <cell r="V222">
            <v>26803</v>
          </cell>
          <cell r="W222">
            <v>26745.166666666668</v>
          </cell>
          <cell r="X222">
            <v>26538.5</v>
          </cell>
          <cell r="Y222">
            <v>26213.583333333332</v>
          </cell>
          <cell r="Z222">
            <v>24226.166666666668</v>
          </cell>
          <cell r="AA222">
            <v>21989.916666666668</v>
          </cell>
        </row>
        <row r="223">
          <cell r="D223">
            <v>20392.5</v>
          </cell>
          <cell r="E223">
            <v>19833.5</v>
          </cell>
          <cell r="F223">
            <v>19343.25</v>
          </cell>
          <cell r="G223">
            <v>18942.583333333332</v>
          </cell>
          <cell r="H223">
            <v>19141.583333333332</v>
          </cell>
          <cell r="I223">
            <v>19386.416666666668</v>
          </cell>
          <cell r="J223">
            <v>20026.416666666668</v>
          </cell>
          <cell r="K223">
            <v>20873.833333333332</v>
          </cell>
          <cell r="L223">
            <v>22030.25</v>
          </cell>
          <cell r="M223">
            <v>22569.916666666668</v>
          </cell>
          <cell r="N223">
            <v>22796.916666666668</v>
          </cell>
          <cell r="O223">
            <v>22445.416666666668</v>
          </cell>
          <cell r="P223">
            <v>22093.75</v>
          </cell>
          <cell r="Q223">
            <v>21302.25</v>
          </cell>
          <cell r="R223">
            <v>21439.416666666668</v>
          </cell>
          <cell r="S223">
            <v>22489.916666666668</v>
          </cell>
          <cell r="T223">
            <v>24251.416666666668</v>
          </cell>
          <cell r="U223">
            <v>26139.583333333332</v>
          </cell>
          <cell r="V223">
            <v>27194.583333333332</v>
          </cell>
          <cell r="W223">
            <v>27349.916666666668</v>
          </cell>
          <cell r="X223">
            <v>27462.583333333332</v>
          </cell>
          <cell r="Y223">
            <v>27055.166666666668</v>
          </cell>
          <cell r="Z223">
            <v>24679.916666666668</v>
          </cell>
          <cell r="AA223">
            <v>22386.916666666668</v>
          </cell>
        </row>
        <row r="224">
          <cell r="D224">
            <v>21327.583333333332</v>
          </cell>
          <cell r="E224">
            <v>21080.166666666668</v>
          </cell>
          <cell r="F224">
            <v>20581.083333333332</v>
          </cell>
          <cell r="G224">
            <v>20282.166666666668</v>
          </cell>
          <cell r="H224">
            <v>20299.916666666668</v>
          </cell>
          <cell r="I224">
            <v>21283.5</v>
          </cell>
          <cell r="J224">
            <v>24716.666666666668</v>
          </cell>
          <cell r="K224">
            <v>27349.583333333332</v>
          </cell>
          <cell r="L224">
            <v>28927.75</v>
          </cell>
          <cell r="M224">
            <v>29016.5</v>
          </cell>
          <cell r="N224">
            <v>28611.583333333332</v>
          </cell>
          <cell r="O224">
            <v>28265.666666666668</v>
          </cell>
          <cell r="P224">
            <v>28461.5</v>
          </cell>
          <cell r="Q224">
            <v>28197.666666666668</v>
          </cell>
          <cell r="R224">
            <v>28208.333333333332</v>
          </cell>
          <cell r="S224">
            <v>28666</v>
          </cell>
          <cell r="T224">
            <v>30837.916666666668</v>
          </cell>
          <cell r="U224">
            <v>32183.333333333332</v>
          </cell>
          <cell r="V224">
            <v>32168.916666666668</v>
          </cell>
          <cell r="W224">
            <v>31452.583333333332</v>
          </cell>
          <cell r="X224">
            <v>31122.416666666668</v>
          </cell>
          <cell r="Y224">
            <v>30263.25</v>
          </cell>
          <cell r="Z224">
            <v>27714.083333333332</v>
          </cell>
          <cell r="AA224">
            <v>24073.166666666668</v>
          </cell>
        </row>
        <row r="225">
          <cell r="D225">
            <v>23397.083333333332</v>
          </cell>
          <cell r="E225">
            <v>22913.416666666668</v>
          </cell>
          <cell r="F225">
            <v>22408.5</v>
          </cell>
          <cell r="G225">
            <v>22043.416666666668</v>
          </cell>
          <cell r="H225">
            <v>21906.083333333332</v>
          </cell>
          <cell r="I225">
            <v>23114.583333333332</v>
          </cell>
          <cell r="J225">
            <v>25847.333333333332</v>
          </cell>
          <cell r="K225">
            <v>28387.75</v>
          </cell>
          <cell r="L225">
            <v>30402.833333333332</v>
          </cell>
          <cell r="M225">
            <v>30591.916666666668</v>
          </cell>
          <cell r="N225">
            <v>30271.333333333332</v>
          </cell>
          <cell r="O225">
            <v>29621.25</v>
          </cell>
          <cell r="P225">
            <v>29867</v>
          </cell>
          <cell r="Q225">
            <v>29489.083333333332</v>
          </cell>
          <cell r="R225">
            <v>29558.75</v>
          </cell>
          <cell r="S225">
            <v>29954.25</v>
          </cell>
          <cell r="T225">
            <v>31224.666666666668</v>
          </cell>
          <cell r="U225">
            <v>32405.333333333332</v>
          </cell>
          <cell r="V225">
            <v>32587.5</v>
          </cell>
          <cell r="W225">
            <v>31997.5</v>
          </cell>
          <cell r="X225">
            <v>31429.583333333332</v>
          </cell>
          <cell r="Y225">
            <v>30324.5</v>
          </cell>
          <cell r="Z225">
            <v>27684.416666666668</v>
          </cell>
          <cell r="AA225">
            <v>25482</v>
          </cell>
        </row>
        <row r="226">
          <cell r="D226">
            <v>24635.25</v>
          </cell>
          <cell r="E226">
            <v>23995.833333333332</v>
          </cell>
          <cell r="F226">
            <v>23321</v>
          </cell>
          <cell r="G226">
            <v>23097.166666666668</v>
          </cell>
          <cell r="H226">
            <v>23068.416666666668</v>
          </cell>
          <cell r="I226">
            <v>23701.666666666668</v>
          </cell>
          <cell r="J226">
            <v>26285.583333333332</v>
          </cell>
          <cell r="K226">
            <v>28847.916666666668</v>
          </cell>
          <cell r="L226">
            <v>30351.75</v>
          </cell>
          <cell r="M226">
            <v>30065.166666666668</v>
          </cell>
          <cell r="N226">
            <v>29590.833333333332</v>
          </cell>
          <cell r="O226">
            <v>29621.166666666668</v>
          </cell>
          <cell r="P226">
            <v>29116.333333333332</v>
          </cell>
          <cell r="Q226">
            <v>28934.333333333332</v>
          </cell>
          <cell r="R226">
            <v>29261</v>
          </cell>
          <cell r="S226">
            <v>29919.583333333332</v>
          </cell>
          <cell r="T226">
            <v>31444.583333333332</v>
          </cell>
          <cell r="U226">
            <v>32564.666666666668</v>
          </cell>
          <cell r="V226">
            <v>32732.5</v>
          </cell>
          <cell r="W226">
            <v>32202.333333333332</v>
          </cell>
          <cell r="X226">
            <v>31547.25</v>
          </cell>
          <cell r="Y226">
            <v>30162.833333333332</v>
          </cell>
          <cell r="Z226">
            <v>27631.416666666668</v>
          </cell>
          <cell r="AA226">
            <v>25304.75</v>
          </cell>
        </row>
        <row r="227">
          <cell r="D227">
            <v>23756.666666666668</v>
          </cell>
          <cell r="E227">
            <v>23110.416666666668</v>
          </cell>
          <cell r="F227">
            <v>22495.5</v>
          </cell>
          <cell r="G227">
            <v>22675.583333333332</v>
          </cell>
          <cell r="H227">
            <v>23473.583333333332</v>
          </cell>
          <cell r="I227">
            <v>24170.083333333332</v>
          </cell>
          <cell r="J227">
            <v>26424.333333333332</v>
          </cell>
          <cell r="K227">
            <v>28515.583333333332</v>
          </cell>
          <cell r="L227">
            <v>30487.666666666668</v>
          </cell>
          <cell r="M227">
            <v>31267</v>
          </cell>
          <cell r="N227">
            <v>30933.666666666668</v>
          </cell>
          <cell r="O227">
            <v>30889.416666666668</v>
          </cell>
          <cell r="P227">
            <v>31182.666666666668</v>
          </cell>
          <cell r="Q227">
            <v>30838.75</v>
          </cell>
          <cell r="R227">
            <v>30296.75</v>
          </cell>
          <cell r="S227">
            <v>30519.333333333332</v>
          </cell>
          <cell r="T227">
            <v>31649.333333333332</v>
          </cell>
          <cell r="U227">
            <v>32437.75</v>
          </cell>
          <cell r="V227">
            <v>32038.25</v>
          </cell>
          <cell r="W227">
            <v>31283.416666666668</v>
          </cell>
          <cell r="X227">
            <v>30593.166666666668</v>
          </cell>
          <cell r="Y227">
            <v>29180.166666666668</v>
          </cell>
          <cell r="Z227">
            <v>26455.416666666668</v>
          </cell>
          <cell r="AA227">
            <v>23830.333333333332</v>
          </cell>
        </row>
        <row r="228">
          <cell r="D228">
            <v>22486.833333333332</v>
          </cell>
          <cell r="E228">
            <v>21980.333333333332</v>
          </cell>
          <cell r="F228">
            <v>21400.166666666668</v>
          </cell>
          <cell r="G228">
            <v>21548.166666666668</v>
          </cell>
          <cell r="H228">
            <v>22287.75</v>
          </cell>
          <cell r="I228">
            <v>23493.333333333332</v>
          </cell>
          <cell r="J228">
            <v>25939.166666666668</v>
          </cell>
          <cell r="K228">
            <v>28899.75</v>
          </cell>
          <cell r="L228">
            <v>30727.666666666668</v>
          </cell>
          <cell r="M228">
            <v>31658.333333333332</v>
          </cell>
          <cell r="N228">
            <v>31745.833333333332</v>
          </cell>
          <cell r="O228">
            <v>31676.583333333332</v>
          </cell>
          <cell r="P228">
            <v>31445.166666666668</v>
          </cell>
          <cell r="Q228">
            <v>30614.5</v>
          </cell>
          <cell r="R228">
            <v>30149.75</v>
          </cell>
          <cell r="S228">
            <v>30170.666666666668</v>
          </cell>
          <cell r="T228">
            <v>30737.333333333332</v>
          </cell>
          <cell r="U228">
            <v>31626.083333333332</v>
          </cell>
          <cell r="V228">
            <v>31188.833333333332</v>
          </cell>
          <cell r="W228">
            <v>30385.333333333332</v>
          </cell>
          <cell r="X228">
            <v>29495.583333333332</v>
          </cell>
          <cell r="Y228">
            <v>28348.833333333332</v>
          </cell>
          <cell r="Z228">
            <v>26314.25</v>
          </cell>
          <cell r="AA228">
            <v>23372.083333333332</v>
          </cell>
        </row>
        <row r="229">
          <cell r="D229">
            <v>21580.25</v>
          </cell>
          <cell r="E229">
            <v>20664.25</v>
          </cell>
          <cell r="F229">
            <v>20620.166666666668</v>
          </cell>
          <cell r="G229">
            <v>20612.083333333332</v>
          </cell>
          <cell r="H229">
            <v>20702.25</v>
          </cell>
          <cell r="I229">
            <v>20929.166666666668</v>
          </cell>
          <cell r="J229">
            <v>21927.25</v>
          </cell>
          <cell r="K229">
            <v>24023.666666666668</v>
          </cell>
          <cell r="L229">
            <v>26583.666666666668</v>
          </cell>
          <cell r="M229">
            <v>27650.166666666668</v>
          </cell>
          <cell r="N229">
            <v>27803.5</v>
          </cell>
          <cell r="O229">
            <v>27842</v>
          </cell>
          <cell r="P229">
            <v>27519.333333333332</v>
          </cell>
          <cell r="Q229">
            <v>26919.25</v>
          </cell>
          <cell r="R229">
            <v>26589.666666666668</v>
          </cell>
          <cell r="S229">
            <v>26754.25</v>
          </cell>
          <cell r="T229">
            <v>27906.5</v>
          </cell>
          <cell r="U229">
            <v>29135.25</v>
          </cell>
          <cell r="V229">
            <v>28937.833333333332</v>
          </cell>
          <cell r="W229">
            <v>28456.416666666668</v>
          </cell>
          <cell r="X229">
            <v>27987.083333333332</v>
          </cell>
          <cell r="Y229">
            <v>26697.75</v>
          </cell>
          <cell r="Z229">
            <v>24585.5</v>
          </cell>
          <cell r="AA229">
            <v>22434.833333333332</v>
          </cell>
        </row>
        <row r="230">
          <cell r="D230">
            <v>20798.583333333332</v>
          </cell>
          <cell r="E230">
            <v>20250.083333333332</v>
          </cell>
          <cell r="F230">
            <v>20022.916666666668</v>
          </cell>
          <cell r="G230">
            <v>19934.833333333332</v>
          </cell>
          <cell r="H230">
            <v>19879.416666666668</v>
          </cell>
          <cell r="I230">
            <v>20222.083333333332</v>
          </cell>
          <cell r="J230">
            <v>20399.333333333332</v>
          </cell>
          <cell r="K230">
            <v>21507.916666666668</v>
          </cell>
          <cell r="L230">
            <v>23760.666666666668</v>
          </cell>
          <cell r="M230">
            <v>25665.75</v>
          </cell>
          <cell r="N230">
            <v>25875.416666666668</v>
          </cell>
          <cell r="O230">
            <v>27123.25</v>
          </cell>
          <cell r="P230">
            <v>27413.666666666668</v>
          </cell>
          <cell r="Q230">
            <v>26861.833333333332</v>
          </cell>
          <cell r="R230">
            <v>26711</v>
          </cell>
          <cell r="S230">
            <v>27507.25</v>
          </cell>
          <cell r="T230">
            <v>28532</v>
          </cell>
          <cell r="U230">
            <v>29356.333333333332</v>
          </cell>
          <cell r="V230">
            <v>29135.416666666668</v>
          </cell>
          <cell r="W230">
            <v>28329.75</v>
          </cell>
          <cell r="X230">
            <v>27938.333333333332</v>
          </cell>
          <cell r="Y230">
            <v>26699.916666666668</v>
          </cell>
          <cell r="Z230">
            <v>24657.166666666668</v>
          </cell>
          <cell r="AA230">
            <v>22329.583333333332</v>
          </cell>
        </row>
        <row r="231">
          <cell r="D231">
            <v>21410.833333333332</v>
          </cell>
          <cell r="E231">
            <v>20918.833333333332</v>
          </cell>
          <cell r="F231">
            <v>20901.333333333332</v>
          </cell>
          <cell r="G231">
            <v>20746.083333333332</v>
          </cell>
          <cell r="H231">
            <v>20643.166666666668</v>
          </cell>
          <cell r="I231">
            <v>21718.833333333332</v>
          </cell>
          <cell r="J231">
            <v>24740.583333333332</v>
          </cell>
          <cell r="K231">
            <v>28075.166666666668</v>
          </cell>
          <cell r="L231">
            <v>30160</v>
          </cell>
          <cell r="M231">
            <v>30391.916666666668</v>
          </cell>
          <cell r="N231">
            <v>30520.5</v>
          </cell>
          <cell r="O231">
            <v>30138.583333333332</v>
          </cell>
          <cell r="P231">
            <v>30125.833333333332</v>
          </cell>
          <cell r="Q231">
            <v>29804.666666666668</v>
          </cell>
          <cell r="R231">
            <v>29542.333333333332</v>
          </cell>
          <cell r="S231">
            <v>29930.916666666668</v>
          </cell>
          <cell r="T231">
            <v>30780.583333333332</v>
          </cell>
          <cell r="U231">
            <v>31835.5</v>
          </cell>
          <cell r="V231">
            <v>31611.75</v>
          </cell>
          <cell r="W231">
            <v>30902.166666666668</v>
          </cell>
          <cell r="X231">
            <v>30495.166666666668</v>
          </cell>
          <cell r="Y231">
            <v>29210.666666666668</v>
          </cell>
          <cell r="Z231">
            <v>26274.333333333332</v>
          </cell>
          <cell r="AA231">
            <v>23549.333333333332</v>
          </cell>
        </row>
        <row r="232">
          <cell r="D232">
            <v>22710.25</v>
          </cell>
          <cell r="E232">
            <v>22252.75</v>
          </cell>
          <cell r="F232">
            <v>21349.083333333332</v>
          </cell>
          <cell r="G232">
            <v>21439.5</v>
          </cell>
          <cell r="H232">
            <v>22303.416666666668</v>
          </cell>
          <cell r="I232">
            <v>23290.416666666668</v>
          </cell>
          <cell r="J232">
            <v>26198.25</v>
          </cell>
          <cell r="K232">
            <v>28623.333333333332</v>
          </cell>
          <cell r="L232">
            <v>29281.5</v>
          </cell>
          <cell r="M232">
            <v>29964.583333333332</v>
          </cell>
          <cell r="N232">
            <v>29521.583333333332</v>
          </cell>
          <cell r="O232">
            <v>29358.166666666668</v>
          </cell>
          <cell r="P232">
            <v>29332.833333333332</v>
          </cell>
          <cell r="Q232">
            <v>28573.583333333332</v>
          </cell>
          <cell r="R232">
            <v>28213.25</v>
          </cell>
          <cell r="S232">
            <v>28933.75</v>
          </cell>
          <cell r="T232">
            <v>30265.666666666668</v>
          </cell>
          <cell r="U232">
            <v>31243.916666666668</v>
          </cell>
          <cell r="V232">
            <v>31429.166666666668</v>
          </cell>
          <cell r="W232">
            <v>31082</v>
          </cell>
          <cell r="X232">
            <v>30713.083333333332</v>
          </cell>
          <cell r="Y232">
            <v>29232.083333333332</v>
          </cell>
          <cell r="Z232">
            <v>26193.416666666668</v>
          </cell>
          <cell r="AA232">
            <v>23547.75</v>
          </cell>
        </row>
        <row r="233">
          <cell r="D233">
            <v>21886.916666666668</v>
          </cell>
          <cell r="E233">
            <v>21488.5</v>
          </cell>
          <cell r="F233">
            <v>20878.25</v>
          </cell>
          <cell r="G233">
            <v>20639.416666666668</v>
          </cell>
          <cell r="H233">
            <v>20834.583333333332</v>
          </cell>
          <cell r="I233">
            <v>22299.416666666668</v>
          </cell>
          <cell r="J233">
            <v>25190.75</v>
          </cell>
          <cell r="K233">
            <v>27913.416666666668</v>
          </cell>
          <cell r="L233">
            <v>29812.416666666668</v>
          </cell>
          <cell r="M233">
            <v>30577</v>
          </cell>
          <cell r="N233">
            <v>30956.833333333332</v>
          </cell>
          <cell r="O233">
            <v>31358.75</v>
          </cell>
          <cell r="P233">
            <v>31571.166666666668</v>
          </cell>
          <cell r="Q233">
            <v>31199.333333333332</v>
          </cell>
          <cell r="R233">
            <v>31129.416666666668</v>
          </cell>
          <cell r="S233">
            <v>31177.666666666668</v>
          </cell>
          <cell r="T233">
            <v>31903.583333333332</v>
          </cell>
          <cell r="U233">
            <v>32665.75</v>
          </cell>
          <cell r="V233">
            <v>32150.333333333332</v>
          </cell>
          <cell r="W233">
            <v>31048.25</v>
          </cell>
          <cell r="X233">
            <v>30213.833333333332</v>
          </cell>
          <cell r="Y233">
            <v>27980.5</v>
          </cell>
          <cell r="Z233">
            <v>25341.666666666668</v>
          </cell>
          <cell r="AA233">
            <v>22740.416666666668</v>
          </cell>
        </row>
        <row r="234">
          <cell r="D234">
            <v>21440.333333333332</v>
          </cell>
          <cell r="E234">
            <v>21118.083333333332</v>
          </cell>
          <cell r="F234">
            <v>21252.333333333332</v>
          </cell>
          <cell r="G234">
            <v>21299.583333333332</v>
          </cell>
          <cell r="H234">
            <v>20832.166666666668</v>
          </cell>
          <cell r="I234">
            <v>21275.25</v>
          </cell>
          <cell r="J234">
            <v>23163.916666666668</v>
          </cell>
          <cell r="K234">
            <v>25408.166666666668</v>
          </cell>
          <cell r="L234">
            <v>26402.75</v>
          </cell>
          <cell r="M234">
            <v>25603.333333333332</v>
          </cell>
          <cell r="N234">
            <v>24768.5</v>
          </cell>
          <cell r="O234">
            <v>24609.5</v>
          </cell>
          <cell r="P234">
            <v>24404.416666666668</v>
          </cell>
          <cell r="Q234">
            <v>23997.833333333332</v>
          </cell>
          <cell r="R234">
            <v>23737.166666666668</v>
          </cell>
          <cell r="S234">
            <v>24668.583333333332</v>
          </cell>
          <cell r="T234">
            <v>26841.166666666668</v>
          </cell>
          <cell r="U234">
            <v>28565.75</v>
          </cell>
          <cell r="V234">
            <v>29683.083333333332</v>
          </cell>
          <cell r="W234">
            <v>29405.833333333332</v>
          </cell>
          <cell r="X234">
            <v>28987.666666666668</v>
          </cell>
          <cell r="Y234">
            <v>27130.916666666668</v>
          </cell>
          <cell r="Z234">
            <v>24512.583333333332</v>
          </cell>
          <cell r="AA234">
            <v>21370.916666666668</v>
          </cell>
        </row>
        <row r="235">
          <cell r="D235">
            <v>19875.666666666668</v>
          </cell>
          <cell r="E235">
            <v>20338.083333333332</v>
          </cell>
          <cell r="F235">
            <v>19719.083333333332</v>
          </cell>
          <cell r="G235">
            <v>19872.333333333332</v>
          </cell>
          <cell r="H235">
            <v>19841.833333333332</v>
          </cell>
          <cell r="I235">
            <v>20258.833333333332</v>
          </cell>
          <cell r="J235">
            <v>21912.75</v>
          </cell>
          <cell r="K235">
            <v>24057.333333333332</v>
          </cell>
          <cell r="L235">
            <v>25575</v>
          </cell>
          <cell r="M235">
            <v>25904.083333333332</v>
          </cell>
          <cell r="N235">
            <v>25807.5</v>
          </cell>
          <cell r="O235">
            <v>25488.166666666668</v>
          </cell>
          <cell r="P235">
            <v>25001.25</v>
          </cell>
          <cell r="Q235">
            <v>24617.5</v>
          </cell>
          <cell r="R235">
            <v>24261.916666666668</v>
          </cell>
          <cell r="S235">
            <v>24421.25</v>
          </cell>
          <cell r="T235">
            <v>25705.583333333332</v>
          </cell>
          <cell r="U235">
            <v>27102.333333333332</v>
          </cell>
          <cell r="V235">
            <v>27365.5</v>
          </cell>
          <cell r="W235">
            <v>26723.916666666668</v>
          </cell>
          <cell r="X235">
            <v>26554.5</v>
          </cell>
          <cell r="Y235">
            <v>24828.333333333332</v>
          </cell>
          <cell r="Z235">
            <v>22598.666666666668</v>
          </cell>
          <cell r="AA235">
            <v>21232.5</v>
          </cell>
        </row>
        <row r="236">
          <cell r="D236">
            <v>20868.083333333332</v>
          </cell>
          <cell r="E236">
            <v>20394.166666666668</v>
          </cell>
          <cell r="F236">
            <v>19985.25</v>
          </cell>
          <cell r="G236">
            <v>19742.25</v>
          </cell>
          <cell r="H236">
            <v>19545.916666666668</v>
          </cell>
          <cell r="I236">
            <v>19709.333333333332</v>
          </cell>
          <cell r="J236">
            <v>20270.25</v>
          </cell>
          <cell r="K236">
            <v>20945.333333333332</v>
          </cell>
          <cell r="L236">
            <v>21777.25</v>
          </cell>
          <cell r="M236">
            <v>22383.166666666668</v>
          </cell>
          <cell r="N236">
            <v>22120.083333333332</v>
          </cell>
          <cell r="O236">
            <v>21508.75</v>
          </cell>
          <cell r="P236">
            <v>20827.916666666668</v>
          </cell>
          <cell r="Q236">
            <v>19710.583333333332</v>
          </cell>
          <cell r="R236">
            <v>20123</v>
          </cell>
          <cell r="S236">
            <v>20712.25</v>
          </cell>
          <cell r="T236">
            <v>22734.5</v>
          </cell>
          <cell r="U236">
            <v>24602.75</v>
          </cell>
          <cell r="V236">
            <v>25576.333333333332</v>
          </cell>
          <cell r="W236">
            <v>25617.833333333332</v>
          </cell>
          <cell r="X236">
            <v>25633.083333333332</v>
          </cell>
          <cell r="Y236">
            <v>24217.833333333332</v>
          </cell>
          <cell r="Z236">
            <v>22323.833333333332</v>
          </cell>
          <cell r="AA236">
            <v>20598.166666666668</v>
          </cell>
        </row>
        <row r="237">
          <cell r="D237">
            <v>19260.916666666668</v>
          </cell>
          <cell r="E237">
            <v>18870.166666666668</v>
          </cell>
          <cell r="F237">
            <v>18524.416666666668</v>
          </cell>
          <cell r="G237">
            <v>18123.583333333332</v>
          </cell>
          <cell r="H237">
            <v>17582.25</v>
          </cell>
          <cell r="I237">
            <v>17642.25</v>
          </cell>
          <cell r="J237">
            <v>18533</v>
          </cell>
          <cell r="K237">
            <v>19874.916666666668</v>
          </cell>
          <cell r="L237">
            <v>21726.083333333332</v>
          </cell>
          <cell r="M237">
            <v>23286.833333333332</v>
          </cell>
          <cell r="N237">
            <v>24066.583333333332</v>
          </cell>
          <cell r="O237">
            <v>25113.583333333332</v>
          </cell>
          <cell r="P237">
            <v>25042.75</v>
          </cell>
          <cell r="Q237">
            <v>24074.083333333332</v>
          </cell>
          <cell r="R237">
            <v>24037.666666666668</v>
          </cell>
          <cell r="S237">
            <v>24688.916666666668</v>
          </cell>
          <cell r="T237">
            <v>26677.083333333332</v>
          </cell>
          <cell r="U237">
            <v>28018.25</v>
          </cell>
          <cell r="V237">
            <v>28093.5</v>
          </cell>
          <cell r="W237">
            <v>27782.5</v>
          </cell>
          <cell r="X237">
            <v>27836.75</v>
          </cell>
          <cell r="Y237">
            <v>26329</v>
          </cell>
          <cell r="Z237">
            <v>23787</v>
          </cell>
          <cell r="AA237">
            <v>21706.833333333332</v>
          </cell>
        </row>
        <row r="238">
          <cell r="D238">
            <v>21049.583333333332</v>
          </cell>
          <cell r="E238">
            <v>21074.916666666668</v>
          </cell>
          <cell r="F238">
            <v>20734.833333333332</v>
          </cell>
          <cell r="G238">
            <v>20149</v>
          </cell>
          <cell r="H238">
            <v>20020.333333333332</v>
          </cell>
          <cell r="I238">
            <v>21645.833333333332</v>
          </cell>
          <cell r="J238">
            <v>24997.916666666668</v>
          </cell>
          <cell r="K238">
            <v>27588.5</v>
          </cell>
          <cell r="L238">
            <v>29496.25</v>
          </cell>
          <cell r="M238">
            <v>29511.5</v>
          </cell>
          <cell r="N238">
            <v>28911.583333333332</v>
          </cell>
          <cell r="O238">
            <v>28940.333333333332</v>
          </cell>
          <cell r="P238">
            <v>28917.916666666668</v>
          </cell>
          <cell r="Q238">
            <v>28433.75</v>
          </cell>
          <cell r="R238">
            <v>28292</v>
          </cell>
          <cell r="S238">
            <v>28904.083333333332</v>
          </cell>
          <cell r="T238">
            <v>30630</v>
          </cell>
          <cell r="U238">
            <v>32090.083333333332</v>
          </cell>
          <cell r="V238">
            <v>32256.5</v>
          </cell>
          <cell r="W238">
            <v>31600.416666666668</v>
          </cell>
          <cell r="X238">
            <v>30995.416666666668</v>
          </cell>
          <cell r="Y238">
            <v>28567.5</v>
          </cell>
          <cell r="Z238">
            <v>25450.916666666668</v>
          </cell>
          <cell r="AA238">
            <v>22324.083333333332</v>
          </cell>
        </row>
        <row r="239">
          <cell r="D239">
            <v>20742.916666666668</v>
          </cell>
          <cell r="E239">
            <v>20043.333333333332</v>
          </cell>
          <cell r="F239">
            <v>20467.333333333332</v>
          </cell>
          <cell r="G239">
            <v>20999.416666666668</v>
          </cell>
          <cell r="H239">
            <v>21235.833333333332</v>
          </cell>
          <cell r="I239">
            <v>22197.5</v>
          </cell>
          <cell r="J239">
            <v>24150.25</v>
          </cell>
          <cell r="K239">
            <v>27202.583333333332</v>
          </cell>
          <cell r="L239">
            <v>28758.583333333332</v>
          </cell>
          <cell r="M239">
            <v>28769.333333333332</v>
          </cell>
          <cell r="N239">
            <v>28618.25</v>
          </cell>
          <cell r="O239">
            <v>28072.333333333332</v>
          </cell>
          <cell r="P239">
            <v>28046.916666666668</v>
          </cell>
          <cell r="Q239">
            <v>27304.583333333332</v>
          </cell>
          <cell r="R239">
            <v>26915.333333333332</v>
          </cell>
          <cell r="S239">
            <v>27098.583333333332</v>
          </cell>
          <cell r="T239">
            <v>28474</v>
          </cell>
          <cell r="U239">
            <v>30053.416666666668</v>
          </cell>
          <cell r="V239">
            <v>30030.25</v>
          </cell>
          <cell r="W239">
            <v>29453.333333333332</v>
          </cell>
          <cell r="X239">
            <v>28630.416666666668</v>
          </cell>
          <cell r="Y239">
            <v>26246.25</v>
          </cell>
          <cell r="Z239">
            <v>24261.583333333332</v>
          </cell>
          <cell r="AA239">
            <v>22267.166666666668</v>
          </cell>
        </row>
        <row r="240">
          <cell r="D240">
            <v>21250.833333333332</v>
          </cell>
          <cell r="E240">
            <v>21299.583333333332</v>
          </cell>
          <cell r="F240">
            <v>20755.916666666668</v>
          </cell>
          <cell r="G240">
            <v>20397.416666666668</v>
          </cell>
          <cell r="H240">
            <v>19926.25</v>
          </cell>
          <cell r="I240">
            <v>20297.666666666668</v>
          </cell>
          <cell r="J240">
            <v>23343.083333333332</v>
          </cell>
          <cell r="K240">
            <v>26472.166666666668</v>
          </cell>
          <cell r="L240">
            <v>28082</v>
          </cell>
          <cell r="M240">
            <v>29120.75</v>
          </cell>
          <cell r="N240">
            <v>28671.5</v>
          </cell>
          <cell r="O240">
            <v>28848.5</v>
          </cell>
          <cell r="P240">
            <v>29089</v>
          </cell>
          <cell r="Q240">
            <v>28618.25</v>
          </cell>
          <cell r="R240">
            <v>28333.416666666668</v>
          </cell>
          <cell r="S240">
            <v>28926</v>
          </cell>
          <cell r="T240">
            <v>30489.666666666668</v>
          </cell>
          <cell r="U240">
            <v>32057.083333333332</v>
          </cell>
          <cell r="V240">
            <v>31987.583333333332</v>
          </cell>
          <cell r="W240">
            <v>31540.416666666668</v>
          </cell>
          <cell r="X240">
            <v>31253.416666666668</v>
          </cell>
          <cell r="Y240">
            <v>29338.583333333332</v>
          </cell>
          <cell r="Z240">
            <v>26409.666666666668</v>
          </cell>
          <cell r="AA240">
            <v>24412.916666666668</v>
          </cell>
        </row>
        <row r="241">
          <cell r="D241">
            <v>24209.333333333332</v>
          </cell>
          <cell r="E241">
            <v>24044.5</v>
          </cell>
          <cell r="F241">
            <v>23554.5</v>
          </cell>
          <cell r="G241">
            <v>23383.5</v>
          </cell>
          <cell r="H241">
            <v>23308.166666666668</v>
          </cell>
          <cell r="I241">
            <v>23082.833333333332</v>
          </cell>
          <cell r="J241">
            <v>25388</v>
          </cell>
          <cell r="K241">
            <v>28145.333333333332</v>
          </cell>
          <cell r="L241">
            <v>29918.5</v>
          </cell>
          <cell r="M241">
            <v>31059.333333333332</v>
          </cell>
          <cell r="N241">
            <v>31710.5</v>
          </cell>
          <cell r="O241">
            <v>32591.25</v>
          </cell>
          <cell r="P241">
            <v>33039.416666666664</v>
          </cell>
          <cell r="Q241">
            <v>32969.083333333336</v>
          </cell>
          <cell r="R241">
            <v>32358.25</v>
          </cell>
          <cell r="S241">
            <v>32266.166666666668</v>
          </cell>
          <cell r="T241">
            <v>32939.333333333336</v>
          </cell>
          <cell r="U241">
            <v>33659.416666666664</v>
          </cell>
          <cell r="V241">
            <v>33084.916666666664</v>
          </cell>
          <cell r="W241">
            <v>32419.25</v>
          </cell>
          <cell r="X241">
            <v>31549.416666666668</v>
          </cell>
          <cell r="Y241">
            <v>28448.333333333332</v>
          </cell>
          <cell r="Z241">
            <v>25544.833333333332</v>
          </cell>
          <cell r="AA241">
            <v>22654</v>
          </cell>
        </row>
        <row r="242">
          <cell r="D242">
            <v>20828.416666666668</v>
          </cell>
          <cell r="E242">
            <v>20410.5</v>
          </cell>
          <cell r="F242">
            <v>19986.75</v>
          </cell>
          <cell r="G242">
            <v>19850.833333333332</v>
          </cell>
          <cell r="H242">
            <v>20112.833333333332</v>
          </cell>
          <cell r="I242">
            <v>21188.333333333332</v>
          </cell>
          <cell r="J242">
            <v>23805.083333333332</v>
          </cell>
          <cell r="K242">
            <v>26854.583333333332</v>
          </cell>
          <cell r="L242">
            <v>28714.416666666668</v>
          </cell>
          <cell r="M242">
            <v>28629.916666666668</v>
          </cell>
          <cell r="N242">
            <v>28358</v>
          </cell>
          <cell r="O242">
            <v>28171</v>
          </cell>
          <cell r="P242">
            <v>27903.166666666668</v>
          </cell>
          <cell r="Q242">
            <v>27310.5</v>
          </cell>
          <cell r="R242">
            <v>27307.583333333332</v>
          </cell>
          <cell r="S242">
            <v>27331.916666666668</v>
          </cell>
          <cell r="T242">
            <v>28440.25</v>
          </cell>
          <cell r="U242">
            <v>29621.333333333332</v>
          </cell>
          <cell r="V242">
            <v>29539.916666666668</v>
          </cell>
          <cell r="W242">
            <v>28966.583333333332</v>
          </cell>
          <cell r="X242">
            <v>28030.083333333332</v>
          </cell>
          <cell r="Y242">
            <v>25741.416666666668</v>
          </cell>
          <cell r="Z242">
            <v>23099.166666666668</v>
          </cell>
          <cell r="AA242">
            <v>20656.25</v>
          </cell>
        </row>
        <row r="243">
          <cell r="D243">
            <v>19363</v>
          </cell>
          <cell r="E243">
            <v>18941.25</v>
          </cell>
          <cell r="F243">
            <v>18954.75</v>
          </cell>
          <cell r="G243">
            <v>18851.5</v>
          </cell>
          <cell r="H243">
            <v>18855.75</v>
          </cell>
          <cell r="I243">
            <v>19804.5</v>
          </cell>
          <cell r="J243">
            <v>20575.333333333332</v>
          </cell>
          <cell r="K243">
            <v>21766.25</v>
          </cell>
          <cell r="L243">
            <v>22904.5</v>
          </cell>
          <cell r="M243">
            <v>23150.833333333332</v>
          </cell>
          <cell r="N243">
            <v>22646.166666666668</v>
          </cell>
          <cell r="O243">
            <v>22791.416666666668</v>
          </cell>
          <cell r="P243">
            <v>23263.083333333332</v>
          </cell>
          <cell r="Q243">
            <v>22905.333333333332</v>
          </cell>
          <cell r="R243">
            <v>22821</v>
          </cell>
          <cell r="S243">
            <v>23685.333333333332</v>
          </cell>
          <cell r="T243">
            <v>25752.75</v>
          </cell>
          <cell r="U243">
            <v>27341.083333333332</v>
          </cell>
          <cell r="V243">
            <v>27843.5</v>
          </cell>
          <cell r="W243">
            <v>27646.166666666668</v>
          </cell>
          <cell r="X243">
            <v>27211.75</v>
          </cell>
          <cell r="Y243">
            <v>25357.583333333332</v>
          </cell>
          <cell r="Z243">
            <v>23339</v>
          </cell>
          <cell r="AA243">
            <v>20821.25</v>
          </cell>
        </row>
        <row r="244">
          <cell r="D244">
            <v>19346.166666666668</v>
          </cell>
          <cell r="E244">
            <v>18925.833333333332</v>
          </cell>
          <cell r="F244">
            <v>18601.666666666668</v>
          </cell>
          <cell r="G244">
            <v>18521.5</v>
          </cell>
          <cell r="H244">
            <v>18361.833333333332</v>
          </cell>
          <cell r="I244">
            <v>18750.75</v>
          </cell>
          <cell r="J244">
            <v>19565</v>
          </cell>
          <cell r="K244">
            <v>20697.833333333332</v>
          </cell>
          <cell r="L244">
            <v>21666</v>
          </cell>
          <cell r="M244">
            <v>22269.5</v>
          </cell>
          <cell r="N244">
            <v>22739.583333333332</v>
          </cell>
          <cell r="O244">
            <v>23970.5</v>
          </cell>
          <cell r="P244">
            <v>24400</v>
          </cell>
          <cell r="Q244">
            <v>23961.333333333332</v>
          </cell>
          <cell r="R244">
            <v>23830.833333333332</v>
          </cell>
          <cell r="S244">
            <v>24934.916666666668</v>
          </cell>
          <cell r="T244">
            <v>27003.833333333332</v>
          </cell>
          <cell r="U244">
            <v>28904.583333333332</v>
          </cell>
          <cell r="V244">
            <v>29403.916666666668</v>
          </cell>
          <cell r="W244">
            <v>29132.916666666668</v>
          </cell>
          <cell r="X244">
            <v>29285.75</v>
          </cell>
          <cell r="Y244">
            <v>27362.916666666668</v>
          </cell>
          <cell r="Z244">
            <v>24973.75</v>
          </cell>
          <cell r="AA244">
            <v>22678.5</v>
          </cell>
        </row>
        <row r="245">
          <cell r="D245">
            <v>21985.166666666668</v>
          </cell>
          <cell r="E245">
            <v>21736.5</v>
          </cell>
          <cell r="F245">
            <v>21597</v>
          </cell>
          <cell r="G245">
            <v>21388.416666666668</v>
          </cell>
          <cell r="H245">
            <v>20928.5</v>
          </cell>
          <cell r="I245">
            <v>20672.416666666668</v>
          </cell>
          <cell r="J245">
            <v>22290.666666666668</v>
          </cell>
          <cell r="K245">
            <v>23784.333333333332</v>
          </cell>
          <cell r="L245">
            <v>25191</v>
          </cell>
          <cell r="M245">
            <v>25286.583333333332</v>
          </cell>
          <cell r="N245">
            <v>24327.583333333332</v>
          </cell>
          <cell r="O245">
            <v>24307.416666666668</v>
          </cell>
          <cell r="P245">
            <v>24759.75</v>
          </cell>
          <cell r="Q245">
            <v>24438.5</v>
          </cell>
          <cell r="R245">
            <v>24613.75</v>
          </cell>
          <cell r="S245">
            <v>25495.916666666668</v>
          </cell>
          <cell r="T245">
            <v>27446</v>
          </cell>
          <cell r="U245">
            <v>29371.333333333332</v>
          </cell>
          <cell r="V245">
            <v>29781.25</v>
          </cell>
          <cell r="W245">
            <v>29634.25</v>
          </cell>
          <cell r="X245">
            <v>29677.25</v>
          </cell>
          <cell r="Y245">
            <v>27478.083333333332</v>
          </cell>
          <cell r="Z245">
            <v>24625.333333333332</v>
          </cell>
          <cell r="AA245">
            <v>22031.833333333332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B62E-2E25-E34D-B394-F914382E134A}">
  <dimension ref="A1:Z104"/>
  <sheetViews>
    <sheetView tabSelected="1" zoomScale="75" workbookViewId="0">
      <selection activeCell="B2" sqref="B2"/>
    </sheetView>
  </sheetViews>
  <sheetFormatPr baseColWidth="10" defaultRowHeight="16" x14ac:dyDescent="0.2"/>
  <sheetData>
    <row r="1" spans="1:26" x14ac:dyDescent="0.2">
      <c r="A1" s="1" t="s">
        <v>0</v>
      </c>
      <c r="B1" s="1" t="s">
        <v>1</v>
      </c>
      <c r="C1" s="2">
        <v>0</v>
      </c>
      <c r="D1" s="2">
        <v>4.1666666666666664E-2</v>
      </c>
      <c r="E1" s="2">
        <v>8.3333333333333329E-2</v>
      </c>
      <c r="F1" s="2">
        <v>0.125</v>
      </c>
      <c r="G1" s="2">
        <v>0.16666666666666699</v>
      </c>
      <c r="H1" s="2">
        <v>0.20833333333333401</v>
      </c>
      <c r="I1" s="2">
        <v>0.25</v>
      </c>
      <c r="J1" s="2">
        <v>0.29166666666666702</v>
      </c>
      <c r="K1" s="2">
        <v>0.33333333333333398</v>
      </c>
      <c r="L1" s="2">
        <v>0.375</v>
      </c>
      <c r="M1" s="2">
        <v>0.41666666666666702</v>
      </c>
      <c r="N1" s="2">
        <v>0.45833333333333398</v>
      </c>
      <c r="O1" s="2">
        <v>0.5</v>
      </c>
      <c r="P1" s="2">
        <v>0.54166666666666696</v>
      </c>
      <c r="Q1" s="2">
        <v>0.58333333333333404</v>
      </c>
      <c r="R1" s="2">
        <v>0.625</v>
      </c>
      <c r="S1" s="2">
        <v>0.66666666666666696</v>
      </c>
      <c r="T1" s="2">
        <v>0.70833333333333404</v>
      </c>
      <c r="U1" s="2">
        <v>0.75</v>
      </c>
      <c r="V1" s="2">
        <v>0.79166666666666696</v>
      </c>
      <c r="W1" s="2">
        <v>0.83333333333333404</v>
      </c>
      <c r="X1" s="2">
        <v>0.875</v>
      </c>
      <c r="Y1" s="2">
        <v>0.91666666666666696</v>
      </c>
      <c r="Z1" s="2">
        <v>0.95833333333333404</v>
      </c>
    </row>
    <row r="2" spans="1:26" x14ac:dyDescent="0.2">
      <c r="A2">
        <v>1</v>
      </c>
      <c r="B2" t="s">
        <v>2</v>
      </c>
      <c r="C2">
        <f>AVERAGE([1]demand_hourly!D7:D11)</f>
        <v>26810.51666666667</v>
      </c>
      <c r="D2">
        <f>AVERAGE([1]demand_hourly!E7:E11)</f>
        <v>26217.85</v>
      </c>
      <c r="E2">
        <f>AVERAGE([1]demand_hourly!F7:F11)</f>
        <v>26128.816666666669</v>
      </c>
      <c r="F2">
        <f>AVERAGE([1]demand_hourly!G7:G11)</f>
        <v>26012.883333333335</v>
      </c>
      <c r="G2">
        <f>AVERAGE([1]demand_hourly!H7:H11)</f>
        <v>25819.366666666661</v>
      </c>
      <c r="H2">
        <f>AVERAGE([1]demand_hourly!I7:I11)</f>
        <v>25781.383333333331</v>
      </c>
      <c r="I2">
        <f>AVERAGE([1]demand_hourly!J7:J11)</f>
        <v>26415.883333333339</v>
      </c>
      <c r="J2">
        <f>AVERAGE([1]demand_hourly!K7:K11)</f>
        <v>31038.933333333338</v>
      </c>
      <c r="K2">
        <f>AVERAGE([1]demand_hourly!L7:L11)</f>
        <v>36878.833333333328</v>
      </c>
      <c r="L2">
        <f>AVERAGE([1]demand_hourly!M7:M11)</f>
        <v>38754.6</v>
      </c>
      <c r="M2">
        <f>AVERAGE([1]demand_hourly!N7:N11)</f>
        <v>39090.5</v>
      </c>
      <c r="N2">
        <f>AVERAGE([1]demand_hourly!O7:O11)</f>
        <v>38868.1</v>
      </c>
      <c r="O2">
        <f>AVERAGE([1]demand_hourly!P7:P11)</f>
        <v>38749.366666666669</v>
      </c>
      <c r="P2">
        <f>AVERAGE([1]demand_hourly!Q7:Q11)</f>
        <v>38917.816666666666</v>
      </c>
      <c r="Q2">
        <f>AVERAGE([1]demand_hourly!R7:R11)</f>
        <v>39340.25</v>
      </c>
      <c r="R2">
        <f>AVERAGE([1]demand_hourly!S7:S11)</f>
        <v>39468.333333333328</v>
      </c>
      <c r="S2">
        <f>AVERAGE([1]demand_hourly!T7:T11)</f>
        <v>40130.933333333334</v>
      </c>
      <c r="T2">
        <f>AVERAGE([1]demand_hourly!U7:U11)</f>
        <v>42693.98333333333</v>
      </c>
      <c r="U2">
        <f>AVERAGE([1]demand_hourly!V7:V11)</f>
        <v>43692.333333333336</v>
      </c>
      <c r="V2">
        <f>AVERAGE([1]demand_hourly!W7:W11)</f>
        <v>42660.53333333334</v>
      </c>
      <c r="W2">
        <f>AVERAGE([1]demand_hourly!X7:X11)</f>
        <v>40811.783333333333</v>
      </c>
      <c r="X2">
        <f>AVERAGE([1]demand_hourly!Y7:Y11)</f>
        <v>37856.35</v>
      </c>
      <c r="Y2">
        <f>AVERAGE([1]demand_hourly!Z7:Z11)</f>
        <v>34172.616666666661</v>
      </c>
      <c r="Z2">
        <f>AVERAGE([1]demand_hourly!AA7:AA11)</f>
        <v>30269.51666666667</v>
      </c>
    </row>
    <row r="3" spans="1:26" x14ac:dyDescent="0.2">
      <c r="A3">
        <v>1</v>
      </c>
      <c r="B3" t="s">
        <v>3</v>
      </c>
      <c r="C3">
        <f>[1]demand_hourly!D12</f>
        <v>25654.75</v>
      </c>
      <c r="D3">
        <f>[1]demand_hourly!E12</f>
        <v>25300.166666666668</v>
      </c>
      <c r="E3">
        <f>[1]demand_hourly!F12</f>
        <v>25262.666666666668</v>
      </c>
      <c r="F3">
        <f>[1]demand_hourly!G12</f>
        <v>24556.833333333332</v>
      </c>
      <c r="G3">
        <f>[1]demand_hourly!H12</f>
        <v>24325</v>
      </c>
      <c r="H3">
        <f>[1]demand_hourly!I12</f>
        <v>24448.416666666668</v>
      </c>
      <c r="I3">
        <f>[1]demand_hourly!J12</f>
        <v>24426.25</v>
      </c>
      <c r="J3">
        <f>[1]demand_hourly!K12</f>
        <v>25650.416666666668</v>
      </c>
      <c r="K3">
        <f>[1]demand_hourly!L12</f>
        <v>27491.166666666668</v>
      </c>
      <c r="L3">
        <f>[1]demand_hourly!M12</f>
        <v>29535.916666666668</v>
      </c>
      <c r="M3">
        <f>[1]demand_hourly!N12</f>
        <v>31683</v>
      </c>
      <c r="N3">
        <f>[1]demand_hourly!O12</f>
        <v>32655</v>
      </c>
      <c r="O3">
        <f>[1]demand_hourly!P12</f>
        <v>32719.416666666668</v>
      </c>
      <c r="P3">
        <f>[1]demand_hourly!Q12</f>
        <v>32981</v>
      </c>
      <c r="Q3">
        <f>[1]demand_hourly!R12</f>
        <v>32868.166666666664</v>
      </c>
      <c r="R3">
        <f>[1]demand_hourly!S12</f>
        <v>32879.833333333336</v>
      </c>
      <c r="S3">
        <f>[1]demand_hourly!T12</f>
        <v>33469.75</v>
      </c>
      <c r="T3">
        <f>[1]demand_hourly!U12</f>
        <v>36081</v>
      </c>
      <c r="U3">
        <f>[1]demand_hourly!V12</f>
        <v>38090.583333333336</v>
      </c>
      <c r="V3">
        <f>[1]demand_hourly!W12</f>
        <v>37642.25</v>
      </c>
      <c r="W3">
        <f>[1]demand_hourly!X12</f>
        <v>35739</v>
      </c>
      <c r="X3">
        <f>[1]demand_hourly!Y12</f>
        <v>33786.333333333336</v>
      </c>
      <c r="Y3">
        <f>[1]demand_hourly!Z12</f>
        <v>31200.166666666668</v>
      </c>
      <c r="Z3">
        <f>[1]demand_hourly!AA12</f>
        <v>28441</v>
      </c>
    </row>
    <row r="4" spans="1:26" x14ac:dyDescent="0.2">
      <c r="A4">
        <v>1</v>
      </c>
      <c r="B4" t="s">
        <v>4</v>
      </c>
      <c r="C4">
        <f>[1]demand_hourly!D13</f>
        <v>26398.083333333332</v>
      </c>
      <c r="D4">
        <f>[1]demand_hourly!E13</f>
        <v>25596.916666666668</v>
      </c>
      <c r="E4">
        <f>[1]demand_hourly!F13</f>
        <v>25206.166666666668</v>
      </c>
      <c r="F4">
        <f>[1]demand_hourly!G13</f>
        <v>24803</v>
      </c>
      <c r="G4">
        <f>[1]demand_hourly!H13</f>
        <v>24122.5</v>
      </c>
      <c r="H4">
        <f>[1]demand_hourly!I13</f>
        <v>23847.083333333332</v>
      </c>
      <c r="I4">
        <f>[1]demand_hourly!J13</f>
        <v>23820</v>
      </c>
      <c r="J4">
        <f>[1]demand_hourly!K13</f>
        <v>24389.083333333332</v>
      </c>
      <c r="K4">
        <f>[1]demand_hourly!L13</f>
        <v>26123</v>
      </c>
      <c r="L4">
        <f>[1]demand_hourly!M13</f>
        <v>28021.166666666668</v>
      </c>
      <c r="M4">
        <f>[1]demand_hourly!N13</f>
        <v>30363.416666666668</v>
      </c>
      <c r="N4">
        <f>[1]demand_hourly!O13</f>
        <v>31939.25</v>
      </c>
      <c r="O4">
        <f>[1]demand_hourly!P13</f>
        <v>32437.75</v>
      </c>
      <c r="P4">
        <f>[1]demand_hourly!Q13</f>
        <v>32975.583333333336</v>
      </c>
      <c r="Q4">
        <f>[1]demand_hourly!R13</f>
        <v>33002.166666666664</v>
      </c>
      <c r="R4">
        <f>[1]demand_hourly!S13</f>
        <v>33206.25</v>
      </c>
      <c r="S4">
        <f>[1]demand_hourly!T13</f>
        <v>35316.416666666664</v>
      </c>
      <c r="T4">
        <f>[1]demand_hourly!U13</f>
        <v>39060.833333333336</v>
      </c>
      <c r="U4">
        <f>[1]demand_hourly!V13</f>
        <v>41302.333333333336</v>
      </c>
      <c r="V4">
        <f>[1]demand_hourly!W13</f>
        <v>40196</v>
      </c>
      <c r="W4">
        <f>[1]demand_hourly!X13</f>
        <v>37732.583333333336</v>
      </c>
      <c r="X4">
        <f>[1]demand_hourly!Y13</f>
        <v>35133.833333333336</v>
      </c>
      <c r="Y4">
        <f>[1]demand_hourly!Z13</f>
        <v>31967</v>
      </c>
      <c r="Z4">
        <f>[1]demand_hourly!AA13</f>
        <v>28668.083333333332</v>
      </c>
    </row>
    <row r="5" spans="1:26" x14ac:dyDescent="0.2">
      <c r="A5">
        <v>2</v>
      </c>
      <c r="B5" t="s">
        <v>2</v>
      </c>
      <c r="C5">
        <f>AVERAGE([1]demand_hourly!D14:D18)</f>
        <v>27028.133333333331</v>
      </c>
      <c r="D5">
        <f>AVERAGE([1]demand_hourly!E14:E18)</f>
        <v>26792.15</v>
      </c>
      <c r="E5">
        <f>AVERAGE([1]demand_hourly!F14:F18)</f>
        <v>26807.683333333331</v>
      </c>
      <c r="F5">
        <f>AVERAGE([1]demand_hourly!G14:G18)</f>
        <v>26149.35</v>
      </c>
      <c r="G5">
        <f>AVERAGE([1]demand_hourly!H14:H18)</f>
        <v>25445.933333333334</v>
      </c>
      <c r="H5">
        <f>AVERAGE([1]demand_hourly!I14:I18)</f>
        <v>25570.400000000001</v>
      </c>
      <c r="I5">
        <f>AVERAGE([1]demand_hourly!J14:J18)</f>
        <v>26125.9</v>
      </c>
      <c r="J5">
        <f>AVERAGE([1]demand_hourly!K14:K18)</f>
        <v>31071.166666666668</v>
      </c>
      <c r="K5">
        <f>AVERAGE([1]demand_hourly!L14:L18)</f>
        <v>36534.000000000007</v>
      </c>
      <c r="L5">
        <f>AVERAGE([1]demand_hourly!M14:M18)</f>
        <v>38196.099999999991</v>
      </c>
      <c r="M5">
        <f>AVERAGE([1]demand_hourly!N14:N18)</f>
        <v>38714.616666666669</v>
      </c>
      <c r="N5">
        <f>AVERAGE([1]demand_hourly!O14:O18)</f>
        <v>38705.066666666666</v>
      </c>
      <c r="O5">
        <f>AVERAGE([1]demand_hourly!P14:P18)</f>
        <v>38333.566666666666</v>
      </c>
      <c r="P5">
        <f>AVERAGE([1]demand_hourly!Q14:Q18)</f>
        <v>38324.300000000003</v>
      </c>
      <c r="Q5">
        <f>AVERAGE([1]demand_hourly!R14:R18)</f>
        <v>38157.133333333339</v>
      </c>
      <c r="R5">
        <f>AVERAGE([1]demand_hourly!S14:S18)</f>
        <v>38314.366666666669</v>
      </c>
      <c r="S5">
        <f>AVERAGE([1]demand_hourly!T14:T18)</f>
        <v>39003.4</v>
      </c>
      <c r="T5">
        <f>AVERAGE([1]demand_hourly!U14:U18)</f>
        <v>41501.616666666661</v>
      </c>
      <c r="U5">
        <f>AVERAGE([1]demand_hourly!V14:V18)</f>
        <v>43064.683333333334</v>
      </c>
      <c r="V5">
        <f>AVERAGE([1]demand_hourly!W14:W18)</f>
        <v>42287.05</v>
      </c>
      <c r="W5">
        <f>AVERAGE([1]demand_hourly!X14:X18)</f>
        <v>40414.383333333339</v>
      </c>
      <c r="X5">
        <f>AVERAGE([1]demand_hourly!Y14:Y18)</f>
        <v>37600.483333333337</v>
      </c>
      <c r="Y5">
        <f>AVERAGE([1]demand_hourly!Z14:Z18)</f>
        <v>33924.766666666663</v>
      </c>
      <c r="Z5">
        <f>AVERAGE([1]demand_hourly!AA14:AA18)</f>
        <v>30277.966666666667</v>
      </c>
    </row>
    <row r="6" spans="1:26" x14ac:dyDescent="0.2">
      <c r="A6">
        <v>2</v>
      </c>
      <c r="B6" t="s">
        <v>3</v>
      </c>
      <c r="C6">
        <f>[1]demand_hourly!D19</f>
        <v>28867.75</v>
      </c>
      <c r="D6">
        <f>[1]demand_hourly!E19</f>
        <v>28279.25</v>
      </c>
      <c r="E6">
        <f>[1]demand_hourly!F19</f>
        <v>27900.666666666668</v>
      </c>
      <c r="F6">
        <f>[1]demand_hourly!G19</f>
        <v>27511.75</v>
      </c>
      <c r="G6">
        <f>[1]demand_hourly!H19</f>
        <v>26796.416666666668</v>
      </c>
      <c r="H6">
        <f>[1]demand_hourly!I19</f>
        <v>26225.083333333332</v>
      </c>
      <c r="I6">
        <f>[1]demand_hourly!J19</f>
        <v>26054.083333333332</v>
      </c>
      <c r="J6">
        <f>[1]demand_hourly!K19</f>
        <v>27915</v>
      </c>
      <c r="K6">
        <f>[1]demand_hourly!L19</f>
        <v>30742.75</v>
      </c>
      <c r="L6">
        <f>[1]demand_hourly!M19</f>
        <v>34119.25</v>
      </c>
      <c r="M6">
        <f>[1]demand_hourly!N19</f>
        <v>35639.75</v>
      </c>
      <c r="N6">
        <f>[1]demand_hourly!O19</f>
        <v>35391.166666666664</v>
      </c>
      <c r="O6">
        <f>[1]demand_hourly!P19</f>
        <v>34583.166666666664</v>
      </c>
      <c r="P6">
        <f>[1]demand_hourly!Q19</f>
        <v>33904.083333333336</v>
      </c>
      <c r="Q6">
        <f>[1]demand_hourly!R19</f>
        <v>34023.333333333336</v>
      </c>
      <c r="R6">
        <f>[1]demand_hourly!S19</f>
        <v>34678.25</v>
      </c>
      <c r="S6">
        <f>[1]demand_hourly!T19</f>
        <v>36272.583333333336</v>
      </c>
      <c r="T6">
        <f>[1]demand_hourly!U19</f>
        <v>39565.25</v>
      </c>
      <c r="U6">
        <f>[1]demand_hourly!V19</f>
        <v>42188.916666666664</v>
      </c>
      <c r="V6">
        <f>[1]demand_hourly!W19</f>
        <v>41758.75</v>
      </c>
      <c r="W6">
        <f>[1]demand_hourly!X19</f>
        <v>39745</v>
      </c>
      <c r="X6">
        <f>[1]demand_hourly!Y19</f>
        <v>37504.166666666664</v>
      </c>
      <c r="Y6">
        <f>[1]demand_hourly!Z19</f>
        <v>34791.75</v>
      </c>
      <c r="Z6">
        <f>[1]demand_hourly!AA19</f>
        <v>32164.583333333332</v>
      </c>
    </row>
    <row r="7" spans="1:26" x14ac:dyDescent="0.2">
      <c r="A7">
        <v>2</v>
      </c>
      <c r="B7" t="s">
        <v>4</v>
      </c>
      <c r="C7">
        <f>[1]demand_hourly!D20</f>
        <v>29290.75</v>
      </c>
      <c r="D7">
        <f>[1]demand_hourly!E20</f>
        <v>28763.166666666668</v>
      </c>
      <c r="E7">
        <f>[1]demand_hourly!F20</f>
        <v>28082.083333333332</v>
      </c>
      <c r="F7">
        <f>[1]demand_hourly!G20</f>
        <v>27670.5</v>
      </c>
      <c r="G7">
        <f>[1]demand_hourly!H20</f>
        <v>27630.583333333332</v>
      </c>
      <c r="H7">
        <f>[1]demand_hourly!I20</f>
        <v>27337.833333333332</v>
      </c>
      <c r="I7">
        <f>[1]demand_hourly!J20</f>
        <v>27360</v>
      </c>
      <c r="J7">
        <f>[1]demand_hourly!K20</f>
        <v>28289.5</v>
      </c>
      <c r="K7">
        <f>[1]demand_hourly!L20</f>
        <v>29539.083333333332</v>
      </c>
      <c r="L7">
        <f>[1]demand_hourly!M20</f>
        <v>31856.416666666668</v>
      </c>
      <c r="M7">
        <f>[1]demand_hourly!N20</f>
        <v>34229.5</v>
      </c>
      <c r="N7">
        <f>[1]demand_hourly!O20</f>
        <v>34811.333333333336</v>
      </c>
      <c r="O7">
        <f>[1]demand_hourly!P20</f>
        <v>34366.916666666664</v>
      </c>
      <c r="P7">
        <f>[1]demand_hourly!Q20</f>
        <v>34438.333333333336</v>
      </c>
      <c r="Q7">
        <f>[1]demand_hourly!R20</f>
        <v>34282.25</v>
      </c>
      <c r="R7">
        <f>[1]demand_hourly!S20</f>
        <v>34919.333333333336</v>
      </c>
      <c r="S7">
        <f>[1]demand_hourly!T20</f>
        <v>37064.083333333336</v>
      </c>
      <c r="T7">
        <f>[1]demand_hourly!U20</f>
        <v>40439.916666666664</v>
      </c>
      <c r="U7">
        <f>[1]demand_hourly!V20</f>
        <v>42890.583333333336</v>
      </c>
      <c r="V7">
        <f>[1]demand_hourly!W20</f>
        <v>42288.416666666664</v>
      </c>
      <c r="W7">
        <f>[1]demand_hourly!X20</f>
        <v>40314.166666666664</v>
      </c>
      <c r="X7">
        <f>[1]demand_hourly!Y20</f>
        <v>37832.5</v>
      </c>
      <c r="Y7">
        <f>[1]demand_hourly!Z20</f>
        <v>34657.916666666664</v>
      </c>
      <c r="Z7">
        <f>[1]demand_hourly!AA20</f>
        <v>31100</v>
      </c>
    </row>
    <row r="8" spans="1:26" x14ac:dyDescent="0.2">
      <c r="A8">
        <v>3</v>
      </c>
      <c r="B8" t="s">
        <v>2</v>
      </c>
      <c r="C8">
        <f>AVERAGE([1]demand_hourly!D21:D25)</f>
        <v>30856.116666666669</v>
      </c>
      <c r="D8">
        <f>AVERAGE([1]demand_hourly!E21:E25)</f>
        <v>30392.233333333337</v>
      </c>
      <c r="E8">
        <f>AVERAGE([1]demand_hourly!F21:F25)</f>
        <v>30419.48333333333</v>
      </c>
      <c r="F8">
        <f>AVERAGE([1]demand_hourly!G21:G25)</f>
        <v>29732.133333333331</v>
      </c>
      <c r="G8">
        <f>AVERAGE([1]demand_hourly!H21:H25)</f>
        <v>29197.5</v>
      </c>
      <c r="H8">
        <f>AVERAGE([1]demand_hourly!I21:I25)</f>
        <v>28959.083333333332</v>
      </c>
      <c r="I8">
        <f>AVERAGE([1]demand_hourly!J21:J25)</f>
        <v>30045.366666666669</v>
      </c>
      <c r="J8">
        <f>AVERAGE([1]demand_hourly!K21:K25)</f>
        <v>35433.833333333328</v>
      </c>
      <c r="K8">
        <f>AVERAGE([1]demand_hourly!L21:L25)</f>
        <v>41351.866666666669</v>
      </c>
      <c r="L8">
        <f>AVERAGE([1]demand_hourly!M21:M25)</f>
        <v>42833.600000000006</v>
      </c>
      <c r="M8">
        <f>AVERAGE([1]demand_hourly!N21:N25)</f>
        <v>43123.066666666666</v>
      </c>
      <c r="N8">
        <f>AVERAGE([1]demand_hourly!O21:O25)</f>
        <v>42954.566666666666</v>
      </c>
      <c r="O8">
        <f>AVERAGE([1]demand_hourly!P21:P25)</f>
        <v>42653.683333333334</v>
      </c>
      <c r="P8">
        <f>AVERAGE([1]demand_hourly!Q21:Q25)</f>
        <v>42372.98333333333</v>
      </c>
      <c r="Q8">
        <f>AVERAGE([1]demand_hourly!R21:R25)</f>
        <v>42112.249999999993</v>
      </c>
      <c r="R8">
        <f>AVERAGE([1]demand_hourly!S21:S25)</f>
        <v>42256.616666666661</v>
      </c>
      <c r="S8">
        <f>AVERAGE([1]demand_hourly!T21:T25)</f>
        <v>42518.166666666672</v>
      </c>
      <c r="T8">
        <f>AVERAGE([1]demand_hourly!U21:U25)</f>
        <v>44334.666666666672</v>
      </c>
      <c r="U8">
        <f>AVERAGE([1]demand_hourly!V21:V25)</f>
        <v>45387.466666666667</v>
      </c>
      <c r="V8">
        <f>AVERAGE([1]demand_hourly!W21:W25)</f>
        <v>44905.916666666672</v>
      </c>
      <c r="W8">
        <f>AVERAGE([1]demand_hourly!X21:X25)</f>
        <v>44019.916666666672</v>
      </c>
      <c r="X8">
        <f>AVERAGE([1]demand_hourly!Y21:Y25)</f>
        <v>41577.066666666666</v>
      </c>
      <c r="Y8">
        <f>AVERAGE([1]demand_hourly!Z21:Z25)</f>
        <v>37986.900000000009</v>
      </c>
      <c r="Z8">
        <f>AVERAGE([1]demand_hourly!AA21:AA25)</f>
        <v>34197.4</v>
      </c>
    </row>
    <row r="9" spans="1:26" x14ac:dyDescent="0.2">
      <c r="A9">
        <v>3</v>
      </c>
      <c r="B9" t="s">
        <v>3</v>
      </c>
      <c r="C9">
        <f>[1]demand_hourly!D26</f>
        <v>28898.333333333332</v>
      </c>
      <c r="D9">
        <f>[1]demand_hourly!E26</f>
        <v>28073.083333333332</v>
      </c>
      <c r="E9">
        <f>[1]demand_hourly!F26</f>
        <v>27876.5</v>
      </c>
      <c r="F9">
        <f>[1]demand_hourly!G26</f>
        <v>27601.5</v>
      </c>
      <c r="G9">
        <f>[1]demand_hourly!H26</f>
        <v>27222.083333333332</v>
      </c>
      <c r="H9">
        <f>[1]demand_hourly!I26</f>
        <v>26590.333333333332</v>
      </c>
      <c r="I9">
        <f>[1]demand_hourly!J26</f>
        <v>26867.583333333332</v>
      </c>
      <c r="J9">
        <f>[1]demand_hourly!K26</f>
        <v>27759.75</v>
      </c>
      <c r="K9">
        <f>[1]demand_hourly!L26</f>
        <v>29969.083333333332</v>
      </c>
      <c r="L9">
        <f>[1]demand_hourly!M26</f>
        <v>32846.666666666664</v>
      </c>
      <c r="M9">
        <f>[1]demand_hourly!N26</f>
        <v>35664.333333333336</v>
      </c>
      <c r="N9">
        <f>[1]demand_hourly!O26</f>
        <v>36661</v>
      </c>
      <c r="O9">
        <f>[1]demand_hourly!P26</f>
        <v>36980.25</v>
      </c>
      <c r="P9">
        <f>[1]demand_hourly!Q26</f>
        <v>36909</v>
      </c>
      <c r="Q9">
        <f>[1]demand_hourly!R26</f>
        <v>36894.833333333336</v>
      </c>
      <c r="R9">
        <f>[1]demand_hourly!S26</f>
        <v>36528.583333333336</v>
      </c>
      <c r="S9">
        <f>[1]demand_hourly!T26</f>
        <v>36956.583333333336</v>
      </c>
      <c r="T9">
        <f>[1]demand_hourly!U26</f>
        <v>38448.583333333336</v>
      </c>
      <c r="U9">
        <f>[1]demand_hourly!V26</f>
        <v>40723.333333333336</v>
      </c>
      <c r="V9">
        <f>[1]demand_hourly!W26</f>
        <v>39875.833333333336</v>
      </c>
      <c r="W9">
        <f>[1]demand_hourly!X26</f>
        <v>37636.416666666664</v>
      </c>
      <c r="X9">
        <f>[1]demand_hourly!Y26</f>
        <v>35161.416666666664</v>
      </c>
      <c r="Y9">
        <f>[1]demand_hourly!Z26</f>
        <v>32258</v>
      </c>
      <c r="Z9">
        <f>[1]demand_hourly!AA26</f>
        <v>29471.083333333332</v>
      </c>
    </row>
    <row r="10" spans="1:26" x14ac:dyDescent="0.2">
      <c r="A10">
        <v>3</v>
      </c>
      <c r="B10" t="s">
        <v>4</v>
      </c>
      <c r="C10">
        <f>[1]demand_hourly!D27</f>
        <v>26920.75</v>
      </c>
      <c r="D10">
        <f>[1]demand_hourly!E27</f>
        <v>26204.333333333332</v>
      </c>
      <c r="E10">
        <f>[1]demand_hourly!F27</f>
        <v>25558.416666666668</v>
      </c>
      <c r="F10">
        <f>[1]demand_hourly!G27</f>
        <v>25759.333333333332</v>
      </c>
      <c r="G10">
        <f>[1]demand_hourly!H27</f>
        <v>24976.166666666668</v>
      </c>
      <c r="H10">
        <f>[1]demand_hourly!I27</f>
        <v>24555.333333333332</v>
      </c>
      <c r="I10">
        <f>[1]demand_hourly!J27</f>
        <v>24558.666666666668</v>
      </c>
      <c r="J10">
        <f>[1]demand_hourly!K27</f>
        <v>25487.75</v>
      </c>
      <c r="K10">
        <f>[1]demand_hourly!L27</f>
        <v>26656.083333333332</v>
      </c>
      <c r="L10">
        <f>[1]demand_hourly!M27</f>
        <v>28930.833333333332</v>
      </c>
      <c r="M10">
        <f>[1]demand_hourly!N27</f>
        <v>30693.666666666668</v>
      </c>
      <c r="N10">
        <f>[1]demand_hourly!O27</f>
        <v>32657.333333333332</v>
      </c>
      <c r="O10">
        <f>[1]demand_hourly!P27</f>
        <v>34096.5</v>
      </c>
      <c r="P10">
        <f>[1]demand_hourly!Q27</f>
        <v>35105.5</v>
      </c>
      <c r="Q10">
        <f>[1]demand_hourly!R27</f>
        <v>35697.583333333336</v>
      </c>
      <c r="R10">
        <f>[1]demand_hourly!S27</f>
        <v>36069.583333333336</v>
      </c>
      <c r="S10">
        <f>[1]demand_hourly!T27</f>
        <v>37032.75</v>
      </c>
      <c r="T10">
        <f>[1]demand_hourly!U27</f>
        <v>38949.083333333336</v>
      </c>
      <c r="U10">
        <f>[1]demand_hourly!V27</f>
        <v>41210.666666666664</v>
      </c>
      <c r="V10">
        <f>[1]demand_hourly!W27</f>
        <v>40049</v>
      </c>
      <c r="W10">
        <f>[1]demand_hourly!X27</f>
        <v>38458.5</v>
      </c>
      <c r="X10">
        <f>[1]demand_hourly!Y27</f>
        <v>36018</v>
      </c>
      <c r="Y10">
        <f>[1]demand_hourly!Z27</f>
        <v>32861.166666666664</v>
      </c>
      <c r="Z10">
        <f>[1]demand_hourly!AA27</f>
        <v>29155.75</v>
      </c>
    </row>
    <row r="11" spans="1:26" x14ac:dyDescent="0.2">
      <c r="A11">
        <v>4</v>
      </c>
      <c r="B11" t="s">
        <v>2</v>
      </c>
      <c r="C11">
        <f>AVERAGE([1]demand_hourly!D28:D32)</f>
        <v>27295.766666666663</v>
      </c>
      <c r="D11">
        <f>AVERAGE([1]demand_hourly!E28:E32)</f>
        <v>26853.566666666669</v>
      </c>
      <c r="E11">
        <f>AVERAGE([1]demand_hourly!F28:F32)</f>
        <v>26490.783333333333</v>
      </c>
      <c r="F11">
        <f>AVERAGE([1]demand_hourly!G28:G32)</f>
        <v>26225.683333333331</v>
      </c>
      <c r="G11">
        <f>AVERAGE([1]demand_hourly!H28:H32)</f>
        <v>25913.216666666667</v>
      </c>
      <c r="H11">
        <f>AVERAGE([1]demand_hourly!I28:I32)</f>
        <v>25677.233333333334</v>
      </c>
      <c r="I11">
        <f>AVERAGE([1]demand_hourly!J28:J32)</f>
        <v>26686.866666666669</v>
      </c>
      <c r="J11">
        <f>AVERAGE([1]demand_hourly!K28:K32)</f>
        <v>31438.316666666669</v>
      </c>
      <c r="K11">
        <f>AVERAGE([1]demand_hourly!L28:L32)</f>
        <v>37159.533333333333</v>
      </c>
      <c r="L11">
        <f>AVERAGE([1]demand_hourly!M28:M32)</f>
        <v>38771.383333333331</v>
      </c>
      <c r="M11">
        <f>AVERAGE([1]demand_hourly!N28:N32)</f>
        <v>39122.6</v>
      </c>
      <c r="N11">
        <f>AVERAGE([1]demand_hourly!O28:O32)</f>
        <v>38424.583333333336</v>
      </c>
      <c r="O11">
        <f>AVERAGE([1]demand_hourly!P28:P32)</f>
        <v>37987.133333333331</v>
      </c>
      <c r="P11">
        <f>AVERAGE([1]demand_hourly!Q28:Q32)</f>
        <v>37861.599999999999</v>
      </c>
      <c r="Q11">
        <f>AVERAGE([1]demand_hourly!R28:R32)</f>
        <v>37655.23333333333</v>
      </c>
      <c r="R11">
        <f>AVERAGE([1]demand_hourly!S28:S32)</f>
        <v>37802.950000000004</v>
      </c>
      <c r="S11">
        <f>AVERAGE([1]demand_hourly!T28:T32)</f>
        <v>38554.633333333331</v>
      </c>
      <c r="T11">
        <f>AVERAGE([1]demand_hourly!U28:U32)</f>
        <v>40530.01666666667</v>
      </c>
      <c r="U11">
        <f>AVERAGE([1]demand_hourly!V28:V32)</f>
        <v>42554.866666666661</v>
      </c>
      <c r="V11">
        <f>AVERAGE([1]demand_hourly!W28:W32)</f>
        <v>42192.683333333334</v>
      </c>
      <c r="W11">
        <f>AVERAGE([1]demand_hourly!X28:X32)</f>
        <v>40583.199999999997</v>
      </c>
      <c r="X11">
        <f>AVERAGE([1]demand_hourly!Y28:Y32)</f>
        <v>38083.583333333328</v>
      </c>
      <c r="Y11">
        <f>AVERAGE([1]demand_hourly!Z28:Z32)</f>
        <v>34306.633333333331</v>
      </c>
      <c r="Z11">
        <f>AVERAGE([1]demand_hourly!AA28:AA32)</f>
        <v>30371.233333333337</v>
      </c>
    </row>
    <row r="12" spans="1:26" x14ac:dyDescent="0.2">
      <c r="A12">
        <v>4</v>
      </c>
      <c r="B12" t="s">
        <v>3</v>
      </c>
      <c r="C12">
        <f>[1]demand_hourly!D33</f>
        <v>25575.666666666668</v>
      </c>
      <c r="D12">
        <f>[1]demand_hourly!E33</f>
        <v>25732.666666666668</v>
      </c>
      <c r="E12">
        <f>[1]demand_hourly!F33</f>
        <v>25650.25</v>
      </c>
      <c r="F12">
        <f>[1]demand_hourly!G33</f>
        <v>25160.916666666668</v>
      </c>
      <c r="G12">
        <f>[1]demand_hourly!H33</f>
        <v>24360.833333333332</v>
      </c>
      <c r="H12">
        <f>[1]demand_hourly!I33</f>
        <v>23689.5</v>
      </c>
      <c r="I12">
        <f>[1]demand_hourly!J33</f>
        <v>24824.5</v>
      </c>
      <c r="J12">
        <f>[1]demand_hourly!K33</f>
        <v>25235.25</v>
      </c>
      <c r="K12">
        <f>[1]demand_hourly!L33</f>
        <v>26275.25</v>
      </c>
      <c r="L12">
        <f>[1]demand_hourly!M33</f>
        <v>29004.916666666668</v>
      </c>
      <c r="M12">
        <f>[1]demand_hourly!N33</f>
        <v>29618.083333333332</v>
      </c>
      <c r="N12">
        <f>[1]demand_hourly!O33</f>
        <v>29039.833333333332</v>
      </c>
      <c r="O12">
        <f>[1]demand_hourly!P33</f>
        <v>28620.666666666668</v>
      </c>
      <c r="P12">
        <f>[1]demand_hourly!Q33</f>
        <v>28378.75</v>
      </c>
      <c r="Q12">
        <f>[1]demand_hourly!R33</f>
        <v>28319.916666666668</v>
      </c>
      <c r="R12">
        <f>[1]demand_hourly!S33</f>
        <v>28728.583333333332</v>
      </c>
      <c r="S12">
        <f>[1]demand_hourly!T33</f>
        <v>30391.416666666668</v>
      </c>
      <c r="T12">
        <f>[1]demand_hourly!U33</f>
        <v>33555.916666666664</v>
      </c>
      <c r="U12">
        <f>[1]demand_hourly!V33</f>
        <v>37459.5</v>
      </c>
      <c r="V12">
        <f>[1]demand_hourly!W33</f>
        <v>37501.5</v>
      </c>
      <c r="W12">
        <f>[1]demand_hourly!X33</f>
        <v>36106.083333333336</v>
      </c>
      <c r="X12">
        <f>[1]demand_hourly!Y33</f>
        <v>34295.916666666664</v>
      </c>
      <c r="Y12">
        <f>[1]demand_hourly!Z33</f>
        <v>32218.833333333332</v>
      </c>
      <c r="Z12">
        <f>[1]demand_hourly!AA33</f>
        <v>29622.833333333332</v>
      </c>
    </row>
    <row r="13" spans="1:26" x14ac:dyDescent="0.2">
      <c r="A13">
        <v>4</v>
      </c>
      <c r="B13" t="s">
        <v>4</v>
      </c>
      <c r="C13">
        <f>[1]demand_hourly!D34</f>
        <v>27237.5</v>
      </c>
      <c r="D13">
        <f>[1]demand_hourly!E34</f>
        <v>26404.583333333332</v>
      </c>
      <c r="E13">
        <f>[1]demand_hourly!F34</f>
        <v>25890.75</v>
      </c>
      <c r="F13">
        <f>[1]demand_hourly!G34</f>
        <v>24819.25</v>
      </c>
      <c r="G13">
        <f>[1]demand_hourly!H34</f>
        <v>23881.833333333332</v>
      </c>
      <c r="H13">
        <f>[1]demand_hourly!I34</f>
        <v>23526.083333333332</v>
      </c>
      <c r="I13">
        <f>[1]demand_hourly!J34</f>
        <v>23443.166666666668</v>
      </c>
      <c r="J13">
        <f>[1]demand_hourly!K34</f>
        <v>24497.416666666668</v>
      </c>
      <c r="K13">
        <f>[1]demand_hourly!L34</f>
        <v>26135.166666666668</v>
      </c>
      <c r="L13">
        <f>[1]demand_hourly!M34</f>
        <v>28584.666666666668</v>
      </c>
      <c r="M13">
        <f>[1]demand_hourly!N34</f>
        <v>30848.75</v>
      </c>
      <c r="N13">
        <f>[1]demand_hourly!O34</f>
        <v>32012.5</v>
      </c>
      <c r="O13">
        <f>[1]demand_hourly!P34</f>
        <v>32526.083333333332</v>
      </c>
      <c r="P13">
        <f>[1]demand_hourly!Q34</f>
        <v>32903.75</v>
      </c>
      <c r="Q13">
        <f>[1]demand_hourly!R34</f>
        <v>32587.75</v>
      </c>
      <c r="R13">
        <f>[1]demand_hourly!S34</f>
        <v>32678.833333333332</v>
      </c>
      <c r="S13">
        <f>[1]demand_hourly!T34</f>
        <v>33417.333333333336</v>
      </c>
      <c r="T13">
        <f>[1]demand_hourly!U34</f>
        <v>35627.666666666664</v>
      </c>
      <c r="U13">
        <f>[1]demand_hourly!V34</f>
        <v>37901.5</v>
      </c>
      <c r="V13">
        <f>[1]demand_hourly!W34</f>
        <v>37050</v>
      </c>
      <c r="W13">
        <f>[1]demand_hourly!X34</f>
        <v>35295</v>
      </c>
      <c r="X13">
        <f>[1]demand_hourly!Y34</f>
        <v>32526.583333333332</v>
      </c>
      <c r="Y13">
        <f>[1]demand_hourly!Z34</f>
        <v>29751.916666666668</v>
      </c>
      <c r="Z13">
        <f>[1]demand_hourly!AA34</f>
        <v>26321.583333333332</v>
      </c>
    </row>
    <row r="14" spans="1:26" x14ac:dyDescent="0.2">
      <c r="A14">
        <v>5</v>
      </c>
      <c r="B14" t="s">
        <v>2</v>
      </c>
      <c r="C14">
        <f>AVERAGE([1]demand_hourly!D35:D39)</f>
        <v>28330.616666666661</v>
      </c>
      <c r="D14">
        <f>AVERAGE([1]demand_hourly!E35:E39)</f>
        <v>27771.816666666669</v>
      </c>
      <c r="E14">
        <f>AVERAGE([1]demand_hourly!F35:F39)</f>
        <v>27468.366666666669</v>
      </c>
      <c r="F14">
        <f>AVERAGE([1]demand_hourly!G35:G39)</f>
        <v>27201.45</v>
      </c>
      <c r="G14">
        <f>AVERAGE([1]demand_hourly!H35:H39)</f>
        <v>26885.466666666664</v>
      </c>
      <c r="H14">
        <f>AVERAGE([1]demand_hourly!I35:I39)</f>
        <v>26537.4</v>
      </c>
      <c r="I14">
        <f>AVERAGE([1]demand_hourly!J35:J39)</f>
        <v>27220.466666666667</v>
      </c>
      <c r="J14">
        <f>AVERAGE([1]demand_hourly!K35:K39)</f>
        <v>32110.48333333333</v>
      </c>
      <c r="K14">
        <f>AVERAGE([1]demand_hourly!L35:L39)</f>
        <v>37711.800000000003</v>
      </c>
      <c r="L14">
        <f>AVERAGE([1]demand_hourly!M35:M39)</f>
        <v>39116.98333333333</v>
      </c>
      <c r="M14">
        <f>AVERAGE([1]demand_hourly!N35:N39)</f>
        <v>39051.066666666666</v>
      </c>
      <c r="N14">
        <f>AVERAGE([1]demand_hourly!O35:O39)</f>
        <v>37979.48333333333</v>
      </c>
      <c r="O14">
        <f>AVERAGE([1]demand_hourly!P35:P39)</f>
        <v>37206.099999999991</v>
      </c>
      <c r="P14">
        <f>AVERAGE([1]demand_hourly!Q35:Q39)</f>
        <v>36987.583333333336</v>
      </c>
      <c r="Q14">
        <f>AVERAGE([1]demand_hourly!R35:R39)</f>
        <v>36948.433333333334</v>
      </c>
      <c r="R14">
        <f>AVERAGE([1]demand_hourly!S35:S39)</f>
        <v>37352.433333333334</v>
      </c>
      <c r="S14">
        <f>AVERAGE([1]demand_hourly!T35:T39)</f>
        <v>38749.049999999996</v>
      </c>
      <c r="T14">
        <f>AVERAGE([1]demand_hourly!U35:U39)</f>
        <v>40980.066666666666</v>
      </c>
      <c r="U14">
        <f>AVERAGE([1]demand_hourly!V35:V39)</f>
        <v>43437.366666666676</v>
      </c>
      <c r="V14">
        <f>AVERAGE([1]demand_hourly!W35:W39)</f>
        <v>43302.149999999994</v>
      </c>
      <c r="W14">
        <f>AVERAGE([1]demand_hourly!X35:X39)</f>
        <v>41998.283333333333</v>
      </c>
      <c r="X14">
        <f>AVERAGE([1]demand_hourly!Y35:Y39)</f>
        <v>39525.083333333328</v>
      </c>
      <c r="Y14">
        <f>AVERAGE([1]demand_hourly!Z35:Z39)</f>
        <v>35783.849999999991</v>
      </c>
      <c r="Z14">
        <f>AVERAGE([1]demand_hourly!AA35:AA39)</f>
        <v>31818.116666666661</v>
      </c>
    </row>
    <row r="15" spans="1:26" x14ac:dyDescent="0.2">
      <c r="A15">
        <v>5</v>
      </c>
      <c r="B15" t="s">
        <v>3</v>
      </c>
      <c r="C15">
        <f>[1]demand_hourly!D40</f>
        <v>25850.25</v>
      </c>
      <c r="D15">
        <f>[1]demand_hourly!E40</f>
        <v>24692.083333333332</v>
      </c>
      <c r="E15">
        <f>[1]demand_hourly!F40</f>
        <v>23958</v>
      </c>
      <c r="F15">
        <f>[1]demand_hourly!G40</f>
        <v>23822</v>
      </c>
      <c r="G15">
        <f>[1]demand_hourly!H40</f>
        <v>23421.75</v>
      </c>
      <c r="H15">
        <f>[1]demand_hourly!I40</f>
        <v>23333</v>
      </c>
      <c r="I15">
        <f>[1]demand_hourly!J40</f>
        <v>23595.583333333332</v>
      </c>
      <c r="J15">
        <f>[1]demand_hourly!K40</f>
        <v>25616.833333333332</v>
      </c>
      <c r="K15">
        <f>[1]demand_hourly!L40</f>
        <v>28429.5</v>
      </c>
      <c r="L15">
        <f>[1]demand_hourly!M40</f>
        <v>31062.666666666668</v>
      </c>
      <c r="M15">
        <f>[1]demand_hourly!N40</f>
        <v>32632.333333333332</v>
      </c>
      <c r="N15">
        <f>[1]demand_hourly!O40</f>
        <v>31875.5</v>
      </c>
      <c r="O15">
        <f>[1]demand_hourly!P40</f>
        <v>30351.75</v>
      </c>
      <c r="P15">
        <f>[1]demand_hourly!Q40</f>
        <v>29304.166666666668</v>
      </c>
      <c r="Q15">
        <f>[1]demand_hourly!R40</f>
        <v>28409.916666666668</v>
      </c>
      <c r="R15">
        <f>[1]demand_hourly!S40</f>
        <v>28673.833333333332</v>
      </c>
      <c r="S15">
        <f>[1]demand_hourly!T40</f>
        <v>29860.25</v>
      </c>
      <c r="T15">
        <f>[1]demand_hourly!U40</f>
        <v>32569.333333333332</v>
      </c>
      <c r="U15">
        <f>[1]demand_hourly!V40</f>
        <v>35709.75</v>
      </c>
      <c r="V15">
        <f>[1]demand_hourly!W40</f>
        <v>35497.833333333336</v>
      </c>
      <c r="W15">
        <f>[1]demand_hourly!X40</f>
        <v>34044.083333333336</v>
      </c>
      <c r="X15">
        <f>[1]demand_hourly!Y40</f>
        <v>31574.583333333332</v>
      </c>
      <c r="Y15">
        <f>[1]demand_hourly!Z40</f>
        <v>28976.666666666668</v>
      </c>
      <c r="Z15">
        <f>[1]demand_hourly!AA40</f>
        <v>26778.25</v>
      </c>
    </row>
    <row r="16" spans="1:26" x14ac:dyDescent="0.2">
      <c r="A16">
        <v>5</v>
      </c>
      <c r="B16" t="s">
        <v>4</v>
      </c>
      <c r="C16">
        <f>[1]demand_hourly!D41</f>
        <v>24649.75</v>
      </c>
      <c r="D16">
        <f>[1]demand_hourly!E41</f>
        <v>24371.166666666668</v>
      </c>
      <c r="E16">
        <f>[1]demand_hourly!F41</f>
        <v>24857.666666666668</v>
      </c>
      <c r="F16">
        <f>[1]demand_hourly!G41</f>
        <v>24038.666666666668</v>
      </c>
      <c r="G16">
        <f>[1]demand_hourly!H41</f>
        <v>23264.833333333332</v>
      </c>
      <c r="H16">
        <f>[1]demand_hourly!I41</f>
        <v>22825</v>
      </c>
      <c r="I16">
        <f>[1]demand_hourly!J41</f>
        <v>22802.25</v>
      </c>
      <c r="J16">
        <f>[1]demand_hourly!K41</f>
        <v>24086.666666666668</v>
      </c>
      <c r="K16">
        <f>[1]demand_hourly!L41</f>
        <v>24834.666666666668</v>
      </c>
      <c r="L16">
        <f>[1]demand_hourly!M41</f>
        <v>27061.666666666668</v>
      </c>
      <c r="M16">
        <f>[1]demand_hourly!N41</f>
        <v>30134</v>
      </c>
      <c r="N16">
        <f>[1]demand_hourly!O41</f>
        <v>32832.416666666664</v>
      </c>
      <c r="O16">
        <f>[1]demand_hourly!P41</f>
        <v>33963.75</v>
      </c>
      <c r="P16">
        <f>[1]demand_hourly!Q41</f>
        <v>34678.416666666664</v>
      </c>
      <c r="Q16">
        <f>[1]demand_hourly!R41</f>
        <v>34668.5</v>
      </c>
      <c r="R16">
        <f>[1]demand_hourly!S41</f>
        <v>33617.583333333336</v>
      </c>
      <c r="S16">
        <f>[1]demand_hourly!T41</f>
        <v>34132.583333333336</v>
      </c>
      <c r="T16">
        <f>[1]demand_hourly!U41</f>
        <v>35685.5</v>
      </c>
      <c r="U16">
        <f>[1]demand_hourly!V41</f>
        <v>37759.666666666664</v>
      </c>
      <c r="V16">
        <f>[1]demand_hourly!W41</f>
        <v>37549</v>
      </c>
      <c r="W16">
        <f>[1]demand_hourly!X41</f>
        <v>35369.25</v>
      </c>
      <c r="X16">
        <f>[1]demand_hourly!Y41</f>
        <v>32576.166666666668</v>
      </c>
      <c r="Y16">
        <f>[1]demand_hourly!Z41</f>
        <v>29641</v>
      </c>
      <c r="Z16">
        <f>[1]demand_hourly!AA41</f>
        <v>26677.916666666668</v>
      </c>
    </row>
    <row r="17" spans="1:26" x14ac:dyDescent="0.2">
      <c r="A17">
        <v>6</v>
      </c>
      <c r="B17" t="s">
        <v>2</v>
      </c>
      <c r="C17">
        <f>AVERAGE([1]demand_hourly!D42:D46)</f>
        <v>27688.1</v>
      </c>
      <c r="D17">
        <f>AVERAGE([1]demand_hourly!E42:E46)</f>
        <v>27369.666666666668</v>
      </c>
      <c r="E17">
        <f>AVERAGE([1]demand_hourly!F42:F46)</f>
        <v>27024.15</v>
      </c>
      <c r="F17">
        <f>AVERAGE([1]demand_hourly!G42:G46)</f>
        <v>26675.7</v>
      </c>
      <c r="G17">
        <f>AVERAGE([1]demand_hourly!H42:H46)</f>
        <v>26393.116666666669</v>
      </c>
      <c r="H17">
        <f>AVERAGE([1]demand_hourly!I42:I46)</f>
        <v>26336.26666666667</v>
      </c>
      <c r="I17">
        <f>AVERAGE([1]demand_hourly!J42:J46)</f>
        <v>27225</v>
      </c>
      <c r="J17">
        <f>AVERAGE([1]demand_hourly!K42:K46)</f>
        <v>31659.816666666662</v>
      </c>
      <c r="K17">
        <f>AVERAGE([1]demand_hourly!L42:L46)</f>
        <v>36902.866666666661</v>
      </c>
      <c r="L17">
        <f>AVERAGE([1]demand_hourly!M42:M46)</f>
        <v>38329.650000000009</v>
      </c>
      <c r="M17">
        <f>AVERAGE([1]demand_hourly!N42:N46)</f>
        <v>38469.533333333333</v>
      </c>
      <c r="N17">
        <f>AVERAGE([1]demand_hourly!O42:O46)</f>
        <v>37789.116666666661</v>
      </c>
      <c r="O17">
        <f>AVERAGE([1]demand_hourly!P42:P46)</f>
        <v>36673.583333333328</v>
      </c>
      <c r="P17">
        <f>AVERAGE([1]demand_hourly!Q42:Q46)</f>
        <v>36597.979166666664</v>
      </c>
      <c r="Q17">
        <f>AVERAGE([1]demand_hourly!R42:R46)</f>
        <v>36872.625</v>
      </c>
      <c r="R17">
        <f>AVERAGE([1]demand_hourly!S42:S46)</f>
        <v>37359</v>
      </c>
      <c r="S17">
        <f>AVERAGE([1]demand_hourly!T42:T46)</f>
        <v>38344.395833333336</v>
      </c>
      <c r="T17">
        <f>AVERAGE([1]demand_hourly!U42:U46)</f>
        <v>40687.291666666664</v>
      </c>
      <c r="U17">
        <f>AVERAGE([1]demand_hourly!V42:V46)</f>
        <v>42957.5625</v>
      </c>
      <c r="V17">
        <f>AVERAGE([1]demand_hourly!W42:W46)</f>
        <v>43021.729166666664</v>
      </c>
      <c r="W17">
        <f>AVERAGE([1]demand_hourly!X42:X46)</f>
        <v>41549.375</v>
      </c>
      <c r="X17">
        <f>AVERAGE([1]demand_hourly!Y42:Y46)</f>
        <v>39025.979166666664</v>
      </c>
      <c r="Y17">
        <f>AVERAGE([1]demand_hourly!Z42:Z46)</f>
        <v>35002.541666666664</v>
      </c>
      <c r="Z17">
        <f>AVERAGE([1]demand_hourly!AA42:AA46)</f>
        <v>30910.312499999996</v>
      </c>
    </row>
    <row r="18" spans="1:26" x14ac:dyDescent="0.2">
      <c r="A18">
        <v>6</v>
      </c>
      <c r="B18" t="s">
        <v>3</v>
      </c>
      <c r="C18">
        <f>[1]demand_hourly!D47</f>
        <v>27546.75</v>
      </c>
      <c r="D18">
        <f>[1]demand_hourly!E47</f>
        <v>27216.166666666668</v>
      </c>
      <c r="E18">
        <f>[1]demand_hourly!F47</f>
        <v>26628.833333333332</v>
      </c>
      <c r="F18">
        <f>[1]demand_hourly!G47</f>
        <v>25617.5</v>
      </c>
      <c r="G18">
        <f>[1]demand_hourly!H47</f>
        <v>25160.5</v>
      </c>
      <c r="H18">
        <f>[1]demand_hourly!I47</f>
        <v>24370.25</v>
      </c>
      <c r="I18">
        <f>[1]demand_hourly!J47</f>
        <v>24523.083333333332</v>
      </c>
      <c r="J18">
        <f>[1]demand_hourly!K47</f>
        <v>25556.333333333332</v>
      </c>
      <c r="K18">
        <f>[1]demand_hourly!L47</f>
        <v>27049.166666666668</v>
      </c>
      <c r="L18">
        <f>[1]demand_hourly!M47</f>
        <v>29740.583333333332</v>
      </c>
      <c r="M18">
        <f>[1]demand_hourly!N47</f>
        <v>32045.583333333332</v>
      </c>
      <c r="N18">
        <f>[1]demand_hourly!O47</f>
        <v>33121.416666666664</v>
      </c>
      <c r="O18">
        <f>[1]demand_hourly!P47</f>
        <v>33861.25</v>
      </c>
      <c r="P18">
        <f>[1]demand_hourly!Q47</f>
        <v>34030</v>
      </c>
      <c r="Q18">
        <f>[1]demand_hourly!R47</f>
        <v>33798.25</v>
      </c>
      <c r="R18">
        <f>[1]demand_hourly!S47</f>
        <v>33466.666666666664</v>
      </c>
      <c r="S18">
        <f>[1]demand_hourly!T47</f>
        <v>33569.75</v>
      </c>
      <c r="T18">
        <f>[1]demand_hourly!U47</f>
        <v>34773.75</v>
      </c>
      <c r="U18">
        <f>[1]demand_hourly!V47</f>
        <v>37031.916666666664</v>
      </c>
      <c r="V18">
        <f>[1]demand_hourly!W47</f>
        <v>36469.083333333336</v>
      </c>
      <c r="W18">
        <f>[1]demand_hourly!X47</f>
        <v>34307.833333333336</v>
      </c>
      <c r="X18">
        <f>[1]demand_hourly!Y47</f>
        <v>31518.083333333332</v>
      </c>
      <c r="Y18">
        <f>[1]demand_hourly!Z47</f>
        <v>28679.583333333332</v>
      </c>
      <c r="Z18">
        <f>[1]demand_hourly!AA47</f>
        <v>26373</v>
      </c>
    </row>
    <row r="19" spans="1:26" x14ac:dyDescent="0.2">
      <c r="A19">
        <v>6</v>
      </c>
      <c r="B19" t="s">
        <v>4</v>
      </c>
      <c r="C19">
        <f>[1]demand_hourly!D48</f>
        <v>24946.166666666668</v>
      </c>
      <c r="D19">
        <f>[1]demand_hourly!E48</f>
        <v>25063.666666666668</v>
      </c>
      <c r="E19">
        <f>[1]demand_hourly!F48</f>
        <v>24804.25</v>
      </c>
      <c r="F19">
        <f>[1]demand_hourly!G48</f>
        <v>23694.416666666668</v>
      </c>
      <c r="G19">
        <f>[1]demand_hourly!H48</f>
        <v>22767.75</v>
      </c>
      <c r="H19">
        <f>[1]demand_hourly!I48</f>
        <v>22421.5</v>
      </c>
      <c r="I19">
        <f>[1]demand_hourly!J48</f>
        <v>23162.583333333332</v>
      </c>
      <c r="J19">
        <f>[1]demand_hourly!K48</f>
        <v>23852.666666666668</v>
      </c>
      <c r="K19">
        <f>[1]demand_hourly!L48</f>
        <v>25081.333333333332</v>
      </c>
      <c r="L19">
        <f>[1]demand_hourly!M48</f>
        <v>26562.833333333332</v>
      </c>
      <c r="M19">
        <f>[1]demand_hourly!N48</f>
        <v>29437</v>
      </c>
      <c r="N19">
        <f>[1]demand_hourly!O48</f>
        <v>31352.166666666668</v>
      </c>
      <c r="O19">
        <f>[1]demand_hourly!P48</f>
        <v>32590</v>
      </c>
      <c r="P19">
        <f>[1]demand_hourly!Q48</f>
        <v>33666.166666666664</v>
      </c>
      <c r="Q19">
        <f>[1]demand_hourly!R48</f>
        <v>33126.333333333336</v>
      </c>
      <c r="R19">
        <f>[1]demand_hourly!S48</f>
        <v>32079.666666666668</v>
      </c>
      <c r="S19">
        <f>[1]demand_hourly!T48</f>
        <v>32174</v>
      </c>
      <c r="T19">
        <f>[1]demand_hourly!U48</f>
        <v>33641.166666666664</v>
      </c>
      <c r="U19">
        <f>[1]demand_hourly!V48</f>
        <v>36283.083333333336</v>
      </c>
      <c r="V19">
        <f>[1]demand_hourly!W48</f>
        <v>36477.25</v>
      </c>
      <c r="W19">
        <f>[1]demand_hourly!X48</f>
        <v>34564.916666666664</v>
      </c>
      <c r="X19">
        <f>[1]demand_hourly!Y48</f>
        <v>32410.916666666668</v>
      </c>
      <c r="Y19">
        <f>[1]demand_hourly!Z48</f>
        <v>29749.833333333332</v>
      </c>
      <c r="Z19">
        <f>[1]demand_hourly!AA48</f>
        <v>26854.083333333332</v>
      </c>
    </row>
    <row r="20" spans="1:26" x14ac:dyDescent="0.2">
      <c r="A20">
        <v>7</v>
      </c>
      <c r="B20" t="s">
        <v>2</v>
      </c>
      <c r="C20">
        <f>AVERAGE([1]demand_hourly!D49:D53)</f>
        <v>26570.799999999999</v>
      </c>
      <c r="D20">
        <f>AVERAGE([1]demand_hourly!E49:E53)</f>
        <v>26632.433333333331</v>
      </c>
      <c r="E20">
        <f>AVERAGE([1]demand_hourly!F49:F53)</f>
        <v>26390.366666666669</v>
      </c>
      <c r="F20">
        <f>AVERAGE([1]demand_hourly!G49:G53)</f>
        <v>25669.433333333334</v>
      </c>
      <c r="G20">
        <f>AVERAGE([1]demand_hourly!H49:H53)</f>
        <v>25039.283333333333</v>
      </c>
      <c r="H20">
        <f>AVERAGE([1]demand_hourly!I49:I53)</f>
        <v>24834.333333333336</v>
      </c>
      <c r="I20">
        <f>AVERAGE([1]demand_hourly!J49:J53)</f>
        <v>25765.833333333332</v>
      </c>
      <c r="J20">
        <f>AVERAGE([1]demand_hourly!K49:K53)</f>
        <v>30275.416666666668</v>
      </c>
      <c r="K20">
        <f>AVERAGE([1]demand_hourly!L49:L53)</f>
        <v>34438.51666666667</v>
      </c>
      <c r="L20">
        <f>AVERAGE([1]demand_hourly!M49:M53)</f>
        <v>36779.866666666669</v>
      </c>
      <c r="M20">
        <f>AVERAGE([1]demand_hourly!N49:N53)</f>
        <v>37460.149999999994</v>
      </c>
      <c r="N20">
        <f>AVERAGE([1]demand_hourly!O49:O53)</f>
        <v>37302.899999999994</v>
      </c>
      <c r="O20">
        <f>AVERAGE([1]demand_hourly!P49:P53)</f>
        <v>37266.21666666666</v>
      </c>
      <c r="P20">
        <f>AVERAGE([1]demand_hourly!Q49:Q53)</f>
        <v>37395.783333333333</v>
      </c>
      <c r="Q20">
        <f>AVERAGE([1]demand_hourly!R49:R53)</f>
        <v>37136.466666666674</v>
      </c>
      <c r="R20">
        <f>AVERAGE([1]demand_hourly!S49:S53)</f>
        <v>37018.750000000007</v>
      </c>
      <c r="S20">
        <f>AVERAGE([1]demand_hourly!T49:T53)</f>
        <v>37358.15</v>
      </c>
      <c r="T20">
        <f>AVERAGE([1]demand_hourly!U49:U53)</f>
        <v>38486.550000000003</v>
      </c>
      <c r="U20">
        <f>AVERAGE([1]demand_hourly!V49:V53)</f>
        <v>40899.283333333333</v>
      </c>
      <c r="V20">
        <f>AVERAGE([1]demand_hourly!W49:W53)</f>
        <v>41208.716666666667</v>
      </c>
      <c r="W20">
        <f>AVERAGE([1]demand_hourly!X49:X53)</f>
        <v>39498.23333333333</v>
      </c>
      <c r="X20">
        <f>AVERAGE([1]demand_hourly!Y49:Y53)</f>
        <v>36705.333333333328</v>
      </c>
      <c r="Y20">
        <f>AVERAGE([1]demand_hourly!Z49:Z53)</f>
        <v>33267.599999999999</v>
      </c>
      <c r="Z20">
        <f>AVERAGE([1]demand_hourly!AA49:AA53)</f>
        <v>29519.816666666669</v>
      </c>
    </row>
    <row r="21" spans="1:26" x14ac:dyDescent="0.2">
      <c r="A21">
        <v>7</v>
      </c>
      <c r="B21" t="s">
        <v>3</v>
      </c>
      <c r="C21">
        <f>[1]demand_hourly!D54</f>
        <v>25186.5</v>
      </c>
      <c r="D21">
        <f>[1]demand_hourly!E54</f>
        <v>24811.833333333332</v>
      </c>
      <c r="E21">
        <f>[1]demand_hourly!F54</f>
        <v>25171.416666666668</v>
      </c>
      <c r="F21">
        <f>[1]demand_hourly!G54</f>
        <v>24376.333333333332</v>
      </c>
      <c r="G21">
        <f>[1]demand_hourly!H54</f>
        <v>24179.833333333332</v>
      </c>
      <c r="H21">
        <f>[1]demand_hourly!I54</f>
        <v>23645.25</v>
      </c>
      <c r="I21">
        <f>[1]demand_hourly!J54</f>
        <v>23847.75</v>
      </c>
      <c r="J21">
        <f>[1]demand_hourly!K54</f>
        <v>24450.583333333332</v>
      </c>
      <c r="K21">
        <f>[1]demand_hourly!L54</f>
        <v>25997.333333333332</v>
      </c>
      <c r="L21">
        <f>[1]demand_hourly!M54</f>
        <v>28846.333333333332</v>
      </c>
      <c r="M21">
        <f>[1]demand_hourly!N54</f>
        <v>29871.833333333332</v>
      </c>
      <c r="N21">
        <f>[1]demand_hourly!O54</f>
        <v>29854.75</v>
      </c>
      <c r="O21">
        <f>[1]demand_hourly!P54</f>
        <v>29965.25</v>
      </c>
      <c r="P21">
        <f>[1]demand_hourly!Q54</f>
        <v>29889.5</v>
      </c>
      <c r="Q21">
        <f>[1]demand_hourly!R54</f>
        <v>30100.5</v>
      </c>
      <c r="R21">
        <f>[1]demand_hourly!S54</f>
        <v>30379</v>
      </c>
      <c r="S21">
        <f>[1]demand_hourly!T54</f>
        <v>31201.25</v>
      </c>
      <c r="T21">
        <f>[1]demand_hourly!U54</f>
        <v>32989.5</v>
      </c>
      <c r="U21">
        <f>[1]demand_hourly!V54</f>
        <v>35802.333333333336</v>
      </c>
      <c r="V21">
        <f>[1]demand_hourly!W54</f>
        <v>36093.916666666664</v>
      </c>
      <c r="W21">
        <f>[1]demand_hourly!X54</f>
        <v>34484.166666666664</v>
      </c>
      <c r="X21">
        <f>[1]demand_hourly!Y54</f>
        <v>32387.166666666668</v>
      </c>
      <c r="Y21">
        <f>[1]demand_hourly!Z54</f>
        <v>29654</v>
      </c>
      <c r="Z21">
        <f>[1]demand_hourly!AA54</f>
        <v>27273.5</v>
      </c>
    </row>
    <row r="22" spans="1:26" x14ac:dyDescent="0.2">
      <c r="A22">
        <v>7</v>
      </c>
      <c r="B22" t="s">
        <v>4</v>
      </c>
      <c r="C22">
        <f>[1]demand_hourly!D55</f>
        <v>25173.5</v>
      </c>
      <c r="D22">
        <f>[1]demand_hourly!E55</f>
        <v>25103.416666666668</v>
      </c>
      <c r="E22">
        <f>[1]demand_hourly!F55</f>
        <v>25633.416666666668</v>
      </c>
      <c r="F22">
        <f>[1]demand_hourly!G55</f>
        <v>24792.5</v>
      </c>
      <c r="G22">
        <f>[1]demand_hourly!H55</f>
        <v>23650</v>
      </c>
      <c r="H22">
        <f>[1]demand_hourly!I55</f>
        <v>22832.75</v>
      </c>
      <c r="I22">
        <f>[1]demand_hourly!J55</f>
        <v>22792.25</v>
      </c>
      <c r="J22">
        <f>[1]demand_hourly!K55</f>
        <v>23669.5</v>
      </c>
      <c r="K22">
        <f>[1]demand_hourly!L55</f>
        <v>25108.25</v>
      </c>
      <c r="L22">
        <f>[1]demand_hourly!M55</f>
        <v>27375.5</v>
      </c>
      <c r="M22">
        <f>[1]demand_hourly!N55</f>
        <v>29565.75</v>
      </c>
      <c r="N22">
        <f>[1]demand_hourly!O55</f>
        <v>30514.333333333332</v>
      </c>
      <c r="O22">
        <f>[1]demand_hourly!P55</f>
        <v>30126.166666666668</v>
      </c>
      <c r="P22">
        <f>[1]demand_hourly!Q55</f>
        <v>29404.833333333332</v>
      </c>
      <c r="Q22">
        <f>[1]demand_hourly!R55</f>
        <v>29218.25</v>
      </c>
      <c r="R22">
        <f>[1]demand_hourly!S55</f>
        <v>29906.166666666668</v>
      </c>
      <c r="S22">
        <f>[1]demand_hourly!T55</f>
        <v>31923.416666666668</v>
      </c>
      <c r="T22">
        <f>[1]demand_hourly!U55</f>
        <v>35169.916666666664</v>
      </c>
      <c r="U22">
        <f>[1]demand_hourly!V55</f>
        <v>38679.916666666664</v>
      </c>
      <c r="V22">
        <f>[1]demand_hourly!W55</f>
        <v>39424</v>
      </c>
      <c r="W22">
        <f>[1]demand_hourly!X55</f>
        <v>38082.333333333336</v>
      </c>
      <c r="X22">
        <f>[1]demand_hourly!Y55</f>
        <v>36194.75</v>
      </c>
      <c r="Y22">
        <f>[1]demand_hourly!Z55</f>
        <v>32745.25</v>
      </c>
      <c r="Z22">
        <f>[1]demand_hourly!AA55</f>
        <v>29723</v>
      </c>
    </row>
    <row r="23" spans="1:26" x14ac:dyDescent="0.2">
      <c r="A23">
        <v>8</v>
      </c>
      <c r="B23" t="s">
        <v>2</v>
      </c>
      <c r="C23">
        <f>AVERAGE([1]demand_hourly!D56:D60)</f>
        <v>28286.266666666663</v>
      </c>
      <c r="D23">
        <f>AVERAGE([1]demand_hourly!E56:E60)</f>
        <v>27811.4</v>
      </c>
      <c r="E23">
        <f>AVERAGE([1]demand_hourly!F56:F60)</f>
        <v>27695.583333333336</v>
      </c>
      <c r="F23">
        <f>AVERAGE([1]demand_hourly!G56:G60)</f>
        <v>27310.866666666669</v>
      </c>
      <c r="G23">
        <f>AVERAGE([1]demand_hourly!H56:H60)</f>
        <v>26884.966666666664</v>
      </c>
      <c r="H23">
        <f>AVERAGE([1]demand_hourly!I56:I60)</f>
        <v>27123.383333333331</v>
      </c>
      <c r="I23">
        <f>AVERAGE([1]demand_hourly!J56:J60)</f>
        <v>28080.55</v>
      </c>
      <c r="J23">
        <f>AVERAGE([1]demand_hourly!K56:K60)</f>
        <v>32964.333333333336</v>
      </c>
      <c r="K23">
        <f>AVERAGE([1]demand_hourly!L56:L60)</f>
        <v>37764.85</v>
      </c>
      <c r="L23">
        <f>AVERAGE([1]demand_hourly!M56:M60)</f>
        <v>38858.53333333334</v>
      </c>
      <c r="M23">
        <f>AVERAGE([1]demand_hourly!N56:N60)</f>
        <v>39126.300000000003</v>
      </c>
      <c r="N23">
        <f>AVERAGE([1]demand_hourly!O56:O60)</f>
        <v>38613.683333333334</v>
      </c>
      <c r="O23">
        <f>AVERAGE([1]demand_hourly!P56:P60)</f>
        <v>38314.349999999991</v>
      </c>
      <c r="P23">
        <f>AVERAGE([1]demand_hourly!Q56:Q60)</f>
        <v>38117.48333333333</v>
      </c>
      <c r="Q23">
        <f>AVERAGE([1]demand_hourly!R56:R60)</f>
        <v>37632.616666666669</v>
      </c>
      <c r="R23">
        <f>AVERAGE([1]demand_hourly!S56:S60)</f>
        <v>37290.949999999997</v>
      </c>
      <c r="S23">
        <f>AVERAGE([1]demand_hourly!T56:T60)</f>
        <v>37975.549999999996</v>
      </c>
      <c r="T23">
        <f>AVERAGE([1]demand_hourly!U56:U60)</f>
        <v>40136.983333333337</v>
      </c>
      <c r="U23">
        <f>AVERAGE([1]demand_hourly!V56:V60)</f>
        <v>42096.083333333336</v>
      </c>
      <c r="V23">
        <f>AVERAGE([1]demand_hourly!W56:W60)</f>
        <v>43125.9</v>
      </c>
      <c r="W23">
        <f>AVERAGE([1]demand_hourly!X56:X60)</f>
        <v>41779.46666666666</v>
      </c>
      <c r="X23">
        <f>AVERAGE([1]demand_hourly!Y56:Y60)</f>
        <v>39274.349999999991</v>
      </c>
      <c r="Y23">
        <f>AVERAGE([1]demand_hourly!Z56:Z60)</f>
        <v>35584.433333333334</v>
      </c>
      <c r="Z23">
        <f>AVERAGE([1]demand_hourly!AA56:AA60)</f>
        <v>31558.066666666669</v>
      </c>
    </row>
    <row r="24" spans="1:26" x14ac:dyDescent="0.2">
      <c r="A24">
        <v>8</v>
      </c>
      <c r="B24" t="s">
        <v>3</v>
      </c>
      <c r="C24">
        <f>[1]demand_hourly!D61</f>
        <v>26591.416666666668</v>
      </c>
      <c r="D24">
        <f>[1]demand_hourly!E61</f>
        <v>26238.083333333332</v>
      </c>
      <c r="E24">
        <f>[1]demand_hourly!F61</f>
        <v>26110.583333333332</v>
      </c>
      <c r="F24">
        <f>[1]demand_hourly!G61</f>
        <v>25668.333333333332</v>
      </c>
      <c r="G24">
        <f>[1]demand_hourly!H61</f>
        <v>25156.916666666668</v>
      </c>
      <c r="H24">
        <f>[1]demand_hourly!I61</f>
        <v>24433.5</v>
      </c>
      <c r="I24">
        <f>[1]demand_hourly!J61</f>
        <v>24781.75</v>
      </c>
      <c r="J24">
        <f>[1]demand_hourly!K61</f>
        <v>26294.833333333332</v>
      </c>
      <c r="K24">
        <f>[1]demand_hourly!L61</f>
        <v>28120.25</v>
      </c>
      <c r="L24">
        <f>[1]demand_hourly!M61</f>
        <v>31031.5</v>
      </c>
      <c r="M24">
        <f>[1]demand_hourly!N61</f>
        <v>32231.333333333332</v>
      </c>
      <c r="N24">
        <f>[1]demand_hourly!O61</f>
        <v>31275.416666666668</v>
      </c>
      <c r="O24">
        <f>[1]demand_hourly!P61</f>
        <v>29907.833333333332</v>
      </c>
      <c r="P24">
        <f>[1]demand_hourly!Q61</f>
        <v>28612.5</v>
      </c>
      <c r="Q24">
        <f>[1]demand_hourly!R61</f>
        <v>28008</v>
      </c>
      <c r="R24">
        <f>[1]demand_hourly!S61</f>
        <v>28124.5</v>
      </c>
      <c r="S24">
        <f>[1]demand_hourly!T61</f>
        <v>29275</v>
      </c>
      <c r="T24">
        <f>[1]demand_hourly!U61</f>
        <v>32465</v>
      </c>
      <c r="U24">
        <f>[1]demand_hourly!V61</f>
        <v>35878.833333333336</v>
      </c>
      <c r="V24">
        <f>[1]demand_hourly!W61</f>
        <v>37055.083333333336</v>
      </c>
      <c r="W24">
        <f>[1]demand_hourly!X61</f>
        <v>35765.75</v>
      </c>
      <c r="X24">
        <f>[1]demand_hourly!Y61</f>
        <v>33605.25</v>
      </c>
      <c r="Y24">
        <f>[1]demand_hourly!Z61</f>
        <v>30726</v>
      </c>
      <c r="Z24">
        <f>[1]demand_hourly!AA61</f>
        <v>28100.166666666668</v>
      </c>
    </row>
    <row r="25" spans="1:26" x14ac:dyDescent="0.2">
      <c r="A25">
        <v>8</v>
      </c>
      <c r="B25" t="s">
        <v>4</v>
      </c>
      <c r="C25">
        <f>[1]demand_hourly!D62</f>
        <v>26073.916666666668</v>
      </c>
      <c r="D25">
        <f>[1]demand_hourly!E62</f>
        <v>26355.166666666668</v>
      </c>
      <c r="E25">
        <f>[1]demand_hourly!F62</f>
        <v>26225.666666666668</v>
      </c>
      <c r="F25">
        <f>[1]demand_hourly!G62</f>
        <v>25345.583333333332</v>
      </c>
      <c r="G25">
        <f>[1]demand_hourly!H62</f>
        <v>24624.583333333332</v>
      </c>
      <c r="H25">
        <f>[1]demand_hourly!I62</f>
        <v>24244.083333333332</v>
      </c>
      <c r="I25">
        <f>[1]demand_hourly!J62</f>
        <v>24459.25</v>
      </c>
      <c r="J25">
        <f>[1]demand_hourly!K62</f>
        <v>25191.166666666668</v>
      </c>
      <c r="K25">
        <f>[1]demand_hourly!L62</f>
        <v>25739.666666666668</v>
      </c>
      <c r="L25">
        <f>[1]demand_hourly!M62</f>
        <v>26044.333333333332</v>
      </c>
      <c r="M25">
        <f>[1]demand_hourly!N62</f>
        <v>26864.75</v>
      </c>
      <c r="N25">
        <f>[1]demand_hourly!O62</f>
        <v>27416.916666666668</v>
      </c>
      <c r="O25">
        <f>[1]demand_hourly!P62</f>
        <v>27522.583333333332</v>
      </c>
      <c r="P25">
        <f>[1]demand_hourly!Q62</f>
        <v>28130.083333333332</v>
      </c>
      <c r="Q25">
        <f>[1]demand_hourly!R62</f>
        <v>28065.833333333332</v>
      </c>
      <c r="R25">
        <f>[1]demand_hourly!S62</f>
        <v>28413.833333333332</v>
      </c>
      <c r="S25">
        <f>[1]demand_hourly!T62</f>
        <v>29952.666666666668</v>
      </c>
      <c r="T25">
        <f>[1]demand_hourly!U62</f>
        <v>33505.666666666664</v>
      </c>
      <c r="U25">
        <f>[1]demand_hourly!V62</f>
        <v>37048.666666666664</v>
      </c>
      <c r="V25">
        <f>[1]demand_hourly!W62</f>
        <v>38813.083333333336</v>
      </c>
      <c r="W25">
        <f>[1]demand_hourly!X62</f>
        <v>37966.833333333336</v>
      </c>
      <c r="X25">
        <f>[1]demand_hourly!Y62</f>
        <v>36004.583333333336</v>
      </c>
      <c r="Y25">
        <f>[1]demand_hourly!Z62</f>
        <v>32738.333333333332</v>
      </c>
      <c r="Z25">
        <f>[1]demand_hourly!AA62</f>
        <v>29577.75</v>
      </c>
    </row>
    <row r="26" spans="1:26" x14ac:dyDescent="0.2">
      <c r="A26">
        <v>9</v>
      </c>
      <c r="B26" t="s">
        <v>2</v>
      </c>
      <c r="C26">
        <f>AVERAGE([1]demand_hourly!D63:D67)</f>
        <v>29633</v>
      </c>
      <c r="D26">
        <f>AVERAGE([1]demand_hourly!E63:E67)</f>
        <v>29569.75</v>
      </c>
      <c r="E26">
        <f>AVERAGE([1]demand_hourly!F63:F67)</f>
        <v>29261.066666666662</v>
      </c>
      <c r="F26">
        <f>AVERAGE([1]demand_hourly!G63:G67)</f>
        <v>28665.200000000001</v>
      </c>
      <c r="G26">
        <f>AVERAGE([1]demand_hourly!H63:H67)</f>
        <v>28093.766666666663</v>
      </c>
      <c r="H26">
        <f>AVERAGE([1]demand_hourly!I63:I67)</f>
        <v>28002.783333333336</v>
      </c>
      <c r="I26">
        <f>AVERAGE([1]demand_hourly!J63:J67)</f>
        <v>29669.8</v>
      </c>
      <c r="J26">
        <f>AVERAGE([1]demand_hourly!K63:K67)</f>
        <v>34980.949999999997</v>
      </c>
      <c r="K26">
        <f>AVERAGE([1]demand_hourly!L63:L67)</f>
        <v>38904.983333333337</v>
      </c>
      <c r="L26">
        <f>AVERAGE([1]demand_hourly!M63:M67)</f>
        <v>39652.183333333334</v>
      </c>
      <c r="M26">
        <f>AVERAGE([1]demand_hourly!N63:N67)</f>
        <v>39358.333333333328</v>
      </c>
      <c r="N26">
        <f>AVERAGE([1]demand_hourly!O63:O67)</f>
        <v>38441.15</v>
      </c>
      <c r="O26">
        <f>AVERAGE([1]demand_hourly!P63:P67)</f>
        <v>37976.566666666666</v>
      </c>
      <c r="P26">
        <f>AVERAGE([1]demand_hourly!Q63:Q67)</f>
        <v>37828.316666666666</v>
      </c>
      <c r="Q26">
        <f>AVERAGE([1]demand_hourly!R63:R67)</f>
        <v>37543.933333333334</v>
      </c>
      <c r="R26">
        <f>AVERAGE([1]demand_hourly!S63:S67)</f>
        <v>37822.51666666667</v>
      </c>
      <c r="S26">
        <f>AVERAGE([1]demand_hourly!T63:T67)</f>
        <v>39087.983333333337</v>
      </c>
      <c r="T26">
        <f>AVERAGE([1]demand_hourly!U63:U67)</f>
        <v>41193.73333333333</v>
      </c>
      <c r="U26">
        <f>AVERAGE([1]demand_hourly!V63:V67)</f>
        <v>43438.633333333331</v>
      </c>
      <c r="V26">
        <f>AVERAGE([1]demand_hourly!W63:W67)</f>
        <v>44453.8</v>
      </c>
      <c r="W26">
        <f>AVERAGE([1]demand_hourly!X63:X67)</f>
        <v>42543.937499999993</v>
      </c>
      <c r="X26">
        <f>AVERAGE([1]demand_hourly!Y63:Y67)</f>
        <v>39878.416666666664</v>
      </c>
      <c r="Y26">
        <f>AVERAGE([1]demand_hourly!Z63:Z67)</f>
        <v>35825.520833333328</v>
      </c>
      <c r="Z26">
        <f>AVERAGE([1]demand_hourly!AA63:AA67)</f>
        <v>31840.895833333332</v>
      </c>
    </row>
    <row r="27" spans="1:26" x14ac:dyDescent="0.2">
      <c r="A27">
        <v>9</v>
      </c>
      <c r="B27" t="s">
        <v>3</v>
      </c>
      <c r="C27">
        <f>[1]demand_hourly!D68</f>
        <v>27929.5</v>
      </c>
      <c r="D27">
        <f>[1]demand_hourly!E68</f>
        <v>27518.75</v>
      </c>
      <c r="E27">
        <f>[1]demand_hourly!F68</f>
        <v>26195.916666666668</v>
      </c>
      <c r="F27">
        <f>[1]demand_hourly!G68</f>
        <v>25216.833333333332</v>
      </c>
      <c r="G27">
        <f>[1]demand_hourly!H68</f>
        <v>24367.083333333332</v>
      </c>
      <c r="H27">
        <f>[1]demand_hourly!I68</f>
        <v>24734.916666666668</v>
      </c>
      <c r="I27">
        <f>[1]demand_hourly!J68</f>
        <v>26150.333333333332</v>
      </c>
      <c r="J27">
        <f>[1]demand_hourly!K68</f>
        <v>28383.916666666668</v>
      </c>
      <c r="K27">
        <f>[1]demand_hourly!L68</f>
        <v>31065.333333333332</v>
      </c>
      <c r="L27">
        <f>[1]demand_hourly!M68</f>
        <v>32702.083333333332</v>
      </c>
      <c r="M27">
        <f>[1]demand_hourly!N68</f>
        <v>32676.25</v>
      </c>
      <c r="N27">
        <f>[1]demand_hourly!O68</f>
        <v>31613.25</v>
      </c>
      <c r="O27">
        <f>[1]demand_hourly!P68</f>
        <v>31091.916666666668</v>
      </c>
      <c r="P27">
        <f>[1]demand_hourly!Q68</f>
        <v>30751</v>
      </c>
      <c r="Q27">
        <f>[1]demand_hourly!R68</f>
        <v>30702.916666666668</v>
      </c>
      <c r="R27">
        <f>[1]demand_hourly!S68</f>
        <v>30903.916666666668</v>
      </c>
      <c r="S27">
        <f>[1]demand_hourly!T68</f>
        <v>31843.5</v>
      </c>
      <c r="T27">
        <f>[1]demand_hourly!U68</f>
        <v>33992</v>
      </c>
      <c r="U27">
        <f>[1]demand_hourly!V68</f>
        <v>35986.083333333336</v>
      </c>
      <c r="V27">
        <f>[1]demand_hourly!W68</f>
        <v>34971.666666666664</v>
      </c>
      <c r="W27">
        <f>[1]demand_hourly!X68</f>
        <v>32269.583333333332</v>
      </c>
      <c r="X27">
        <f>[1]demand_hourly!Y68</f>
        <v>29579.416666666668</v>
      </c>
      <c r="Y27">
        <f>[1]demand_hourly!Z68</f>
        <v>26810.166666666668</v>
      </c>
      <c r="Z27">
        <f>[1]demand_hourly!AA68</f>
        <v>24349.75</v>
      </c>
    </row>
    <row r="28" spans="1:26" x14ac:dyDescent="0.2">
      <c r="A28">
        <v>9</v>
      </c>
      <c r="B28" t="s">
        <v>4</v>
      </c>
      <c r="C28">
        <f>[1]demand_hourly!D69</f>
        <v>23981.25</v>
      </c>
      <c r="D28">
        <f>[1]demand_hourly!E69</f>
        <v>24651.75</v>
      </c>
      <c r="E28">
        <f>[1]demand_hourly!F69</f>
        <v>24285.833333333332</v>
      </c>
      <c r="F28">
        <f>[1]demand_hourly!G69</f>
        <v>23452.583333333332</v>
      </c>
      <c r="G28">
        <f>[1]demand_hourly!H69</f>
        <v>23224.083333333332</v>
      </c>
      <c r="H28">
        <f>[1]demand_hourly!I69</f>
        <v>23076.166666666668</v>
      </c>
      <c r="I28">
        <f>[1]demand_hourly!J69</f>
        <v>23653.416666666668</v>
      </c>
      <c r="J28">
        <f>[1]demand_hourly!K69</f>
        <v>24385.25</v>
      </c>
      <c r="K28">
        <f>[1]demand_hourly!L69</f>
        <v>24899.166666666668</v>
      </c>
      <c r="L28">
        <f>[1]demand_hourly!M69</f>
        <v>26088.666666666668</v>
      </c>
      <c r="M28">
        <f>[1]demand_hourly!N69</f>
        <v>26941.666666666668</v>
      </c>
      <c r="N28">
        <f>[1]demand_hourly!O69</f>
        <v>27528</v>
      </c>
      <c r="O28">
        <f>[1]demand_hourly!P69</f>
        <v>27920.583333333332</v>
      </c>
      <c r="P28">
        <f>[1]demand_hourly!Q69</f>
        <v>27857.75</v>
      </c>
      <c r="Q28">
        <f>[1]demand_hourly!R69</f>
        <v>27656.25</v>
      </c>
      <c r="R28">
        <f>[1]demand_hourly!S69</f>
        <v>28739.25</v>
      </c>
      <c r="S28">
        <f>[1]demand_hourly!T69</f>
        <v>31509.416666666668</v>
      </c>
      <c r="T28">
        <f>[1]demand_hourly!U69</f>
        <v>34822</v>
      </c>
      <c r="U28">
        <f>[1]demand_hourly!V69</f>
        <v>37130.666666666664</v>
      </c>
      <c r="V28">
        <f>[1]demand_hourly!W69</f>
        <v>36841.083333333336</v>
      </c>
      <c r="W28">
        <f>[1]demand_hourly!X69</f>
        <v>34672</v>
      </c>
      <c r="X28">
        <f>[1]demand_hourly!Y69</f>
        <v>32050.583333333332</v>
      </c>
      <c r="Y28">
        <f>[1]demand_hourly!Z69</f>
        <v>28766.583333333332</v>
      </c>
      <c r="Z28">
        <f>[1]demand_hourly!AA69</f>
        <v>25557.666666666668</v>
      </c>
    </row>
    <row r="29" spans="1:26" x14ac:dyDescent="0.2">
      <c r="A29">
        <v>10</v>
      </c>
      <c r="B29" t="s">
        <v>2</v>
      </c>
      <c r="C29">
        <f>AVERAGE([1]demand_hourly!D70:D74)</f>
        <v>25513.266666666666</v>
      </c>
      <c r="D29">
        <f>AVERAGE([1]demand_hourly!E70:E74)</f>
        <v>25580.933333333334</v>
      </c>
      <c r="E29">
        <f>AVERAGE([1]demand_hourly!F70:F74)</f>
        <v>24841.766666666666</v>
      </c>
      <c r="F29">
        <f>AVERAGE([1]demand_hourly!G70:G74)</f>
        <v>24329.816666666666</v>
      </c>
      <c r="G29">
        <f>AVERAGE([1]demand_hourly!H70:H74)</f>
        <v>23943.76666666667</v>
      </c>
      <c r="H29">
        <f>AVERAGE([1]demand_hourly!I70:I74)</f>
        <v>24752.400000000001</v>
      </c>
      <c r="I29">
        <f>AVERAGE([1]demand_hourly!J70:J74)</f>
        <v>28920.366666666669</v>
      </c>
      <c r="J29">
        <f>AVERAGE([1]demand_hourly!K70:K74)</f>
        <v>33889.933333333334</v>
      </c>
      <c r="K29">
        <f>AVERAGE([1]demand_hourly!L70:L74)</f>
        <v>35079.25</v>
      </c>
      <c r="L29">
        <f>AVERAGE([1]demand_hourly!M70:M74)</f>
        <v>34968.15</v>
      </c>
      <c r="M29">
        <f>AVERAGE([1]demand_hourly!N70:N74)</f>
        <v>34140.416666666672</v>
      </c>
      <c r="N29">
        <f>AVERAGE([1]demand_hourly!O70:O74)</f>
        <v>33864.98333333333</v>
      </c>
      <c r="O29">
        <f>AVERAGE([1]demand_hourly!P70:P74)</f>
        <v>33913.133333333331</v>
      </c>
      <c r="P29">
        <f>AVERAGE([1]demand_hourly!Q70:Q74)</f>
        <v>33764.266666666663</v>
      </c>
      <c r="Q29">
        <f>AVERAGE([1]demand_hourly!R70:R74)</f>
        <v>33741.166666666664</v>
      </c>
      <c r="R29">
        <f>AVERAGE([1]demand_hourly!S70:S74)</f>
        <v>34340.133333333339</v>
      </c>
      <c r="S29">
        <f>AVERAGE([1]demand_hourly!T70:T74)</f>
        <v>36488.583333333328</v>
      </c>
      <c r="T29">
        <f>AVERAGE([1]demand_hourly!U70:U74)</f>
        <v>38923.683333333334</v>
      </c>
      <c r="U29">
        <f>AVERAGE([1]demand_hourly!V70:V74)</f>
        <v>40403.65</v>
      </c>
      <c r="V29">
        <f>AVERAGE([1]demand_hourly!W70:W74)</f>
        <v>39978.050000000003</v>
      </c>
      <c r="W29">
        <f>AVERAGE([1]demand_hourly!X70:X74)</f>
        <v>37724.35</v>
      </c>
      <c r="X29">
        <f>AVERAGE([1]demand_hourly!Y70:Y74)</f>
        <v>34071.599999999999</v>
      </c>
      <c r="Y29">
        <f>AVERAGE([1]demand_hourly!Z70:Z74)</f>
        <v>30014.01666666667</v>
      </c>
      <c r="Z29">
        <f>AVERAGE([1]demand_hourly!AA70:AA74)</f>
        <v>26907.716666666667</v>
      </c>
    </row>
    <row r="30" spans="1:26" x14ac:dyDescent="0.2">
      <c r="A30">
        <v>10</v>
      </c>
      <c r="B30" t="s">
        <v>3</v>
      </c>
      <c r="C30">
        <f>[1]demand_hourly!D75</f>
        <v>26968.75</v>
      </c>
      <c r="D30">
        <f>[1]demand_hourly!E75</f>
        <v>26512.416666666668</v>
      </c>
      <c r="E30">
        <f>[1]demand_hourly!F75</f>
        <v>26000.333333333332</v>
      </c>
      <c r="F30">
        <f>[1]demand_hourly!G75</f>
        <v>25123.083333333332</v>
      </c>
      <c r="G30">
        <f>[1]demand_hourly!H75</f>
        <v>24214.583333333332</v>
      </c>
      <c r="H30">
        <f>[1]demand_hourly!I75</f>
        <v>24352.666666666668</v>
      </c>
      <c r="I30">
        <f>[1]demand_hourly!J75</f>
        <v>25513.916666666668</v>
      </c>
      <c r="J30">
        <f>[1]demand_hourly!K75</f>
        <v>28019.833333333332</v>
      </c>
      <c r="K30">
        <f>[1]demand_hourly!L75</f>
        <v>30213.583333333332</v>
      </c>
      <c r="L30">
        <f>[1]demand_hourly!M75</f>
        <v>31560.333333333332</v>
      </c>
      <c r="M30">
        <f>[1]demand_hourly!N75</f>
        <v>31484.416666666668</v>
      </c>
      <c r="N30">
        <f>[1]demand_hourly!O75</f>
        <v>31214.583333333332</v>
      </c>
      <c r="O30">
        <f>[1]demand_hourly!P75</f>
        <v>31486.666666666668</v>
      </c>
      <c r="P30">
        <f>[1]demand_hourly!Q75</f>
        <v>31280.583333333332</v>
      </c>
      <c r="Q30">
        <f>[1]demand_hourly!R75</f>
        <v>30666.833333333332</v>
      </c>
      <c r="R30">
        <f>[1]demand_hourly!S75</f>
        <v>31076.666666666668</v>
      </c>
      <c r="S30">
        <f>[1]demand_hourly!T75</f>
        <v>31969.25</v>
      </c>
      <c r="T30">
        <f>[1]demand_hourly!U75</f>
        <v>34334.666666666664</v>
      </c>
      <c r="U30">
        <f>[1]demand_hourly!V75</f>
        <v>35847.583333333336</v>
      </c>
      <c r="V30">
        <f>[1]demand_hourly!W75</f>
        <v>34896.083333333336</v>
      </c>
      <c r="W30">
        <f>[1]demand_hourly!X75</f>
        <v>32012.833333333332</v>
      </c>
      <c r="X30">
        <f>[1]demand_hourly!Y75</f>
        <v>29073.833333333332</v>
      </c>
      <c r="Y30">
        <f>[1]demand_hourly!Z75</f>
        <v>26189.916666666668</v>
      </c>
      <c r="Z30">
        <f>[1]demand_hourly!AA75</f>
        <v>23800</v>
      </c>
    </row>
    <row r="31" spans="1:26" x14ac:dyDescent="0.2">
      <c r="A31">
        <v>10</v>
      </c>
      <c r="B31" t="s">
        <v>4</v>
      </c>
      <c r="C31">
        <f>[1]demand_hourly!D76</f>
        <v>23072.416666666668</v>
      </c>
      <c r="D31">
        <f>[1]demand_hourly!E76</f>
        <v>23413.5</v>
      </c>
      <c r="E31">
        <f>[1]demand_hourly!F76</f>
        <v>22358</v>
      </c>
      <c r="F31">
        <f>[1]demand_hourly!G76</f>
        <v>21614.25</v>
      </c>
      <c r="G31">
        <f>[1]demand_hourly!H76</f>
        <v>21238.833333333332</v>
      </c>
      <c r="H31">
        <f>[1]demand_hourly!I76</f>
        <v>21398.666666666668</v>
      </c>
      <c r="I31">
        <f>[1]demand_hourly!J76</f>
        <v>22495.083333333332</v>
      </c>
      <c r="J31">
        <f>[1]demand_hourly!K76</f>
        <v>23689</v>
      </c>
      <c r="K31">
        <f>[1]demand_hourly!L76</f>
        <v>26159.333333333332</v>
      </c>
      <c r="L31">
        <f>[1]demand_hourly!M76</f>
        <v>28318.5</v>
      </c>
      <c r="M31">
        <f>[1]demand_hourly!N76</f>
        <v>29754.333333333332</v>
      </c>
      <c r="N31">
        <f>[1]demand_hourly!O76</f>
        <v>30614.416666666668</v>
      </c>
      <c r="O31">
        <f>[1]demand_hourly!P76</f>
        <v>30914</v>
      </c>
      <c r="P31">
        <f>[1]demand_hourly!Q76</f>
        <v>30808</v>
      </c>
      <c r="Q31">
        <f>[1]demand_hourly!R76</f>
        <v>30903.916666666668</v>
      </c>
      <c r="R31">
        <f>[1]demand_hourly!S76</f>
        <v>31441.916666666668</v>
      </c>
      <c r="S31">
        <f>[1]demand_hourly!T76</f>
        <v>33115.333333333336</v>
      </c>
      <c r="T31">
        <f>[1]demand_hourly!U76</f>
        <v>35748</v>
      </c>
      <c r="U31">
        <f>[1]demand_hourly!V76</f>
        <v>37532</v>
      </c>
      <c r="V31">
        <f>[1]demand_hourly!W76</f>
        <v>37724.166666666664</v>
      </c>
      <c r="W31">
        <f>[1]demand_hourly!X76</f>
        <v>35271.333333333336</v>
      </c>
      <c r="X31">
        <f>[1]demand_hourly!Y76</f>
        <v>32690.666666666668</v>
      </c>
      <c r="Y31">
        <f>[1]demand_hourly!Z76</f>
        <v>30126.25</v>
      </c>
      <c r="Z31">
        <f>[1]demand_hourly!AA76</f>
        <v>27563.416666666668</v>
      </c>
    </row>
    <row r="32" spans="1:26" x14ac:dyDescent="0.2">
      <c r="A32">
        <v>11</v>
      </c>
      <c r="B32" t="s">
        <v>2</v>
      </c>
      <c r="C32">
        <f>AVERAGE([1]demand_hourly!D77:D81)</f>
        <v>26641.333333333332</v>
      </c>
      <c r="D32">
        <f>AVERAGE([1]demand_hourly!E77:E81)</f>
        <v>26493.833333333332</v>
      </c>
      <c r="E32">
        <f>AVERAGE([1]demand_hourly!F77:F81)</f>
        <v>25897.65</v>
      </c>
      <c r="F32">
        <f>AVERAGE([1]demand_hourly!G77:G81)</f>
        <v>25434.65</v>
      </c>
      <c r="G32">
        <f>AVERAGE([1]demand_hourly!H77:H81)</f>
        <v>25186.3</v>
      </c>
      <c r="H32">
        <f>AVERAGE([1]demand_hourly!I77:I81)</f>
        <v>26067.033333333333</v>
      </c>
      <c r="I32">
        <f>AVERAGE([1]demand_hourly!J77:J81)</f>
        <v>29381.5</v>
      </c>
      <c r="J32">
        <f>AVERAGE([1]demand_hourly!K77:K81)</f>
        <v>33945.666666666672</v>
      </c>
      <c r="K32">
        <f>AVERAGE([1]demand_hourly!L77:L81)</f>
        <v>35590.833333333328</v>
      </c>
      <c r="L32">
        <f>AVERAGE([1]demand_hourly!M77:M81)</f>
        <v>35542.850000000006</v>
      </c>
      <c r="M32">
        <f>AVERAGE([1]demand_hourly!N77:N81)</f>
        <v>35154.849999999991</v>
      </c>
      <c r="N32">
        <f>AVERAGE([1]demand_hourly!O77:O81)</f>
        <v>34958.199999999997</v>
      </c>
      <c r="O32">
        <f>AVERAGE([1]demand_hourly!P77:P81)</f>
        <v>34962.183333333334</v>
      </c>
      <c r="P32">
        <f>AVERAGE([1]demand_hourly!Q77:Q81)</f>
        <v>34490.583333333336</v>
      </c>
      <c r="Q32">
        <f>AVERAGE([1]demand_hourly!R77:R81)</f>
        <v>34354.51666666667</v>
      </c>
      <c r="R32">
        <f>AVERAGE([1]demand_hourly!S77:S81)</f>
        <v>34693.033333333333</v>
      </c>
      <c r="S32">
        <f>AVERAGE([1]demand_hourly!T77:T81)</f>
        <v>36326.550000000003</v>
      </c>
      <c r="T32">
        <f>AVERAGE([1]demand_hourly!U77:U81)</f>
        <v>38404.366666666669</v>
      </c>
      <c r="U32">
        <f>AVERAGE([1]demand_hourly!V77:V81)</f>
        <v>39947.75</v>
      </c>
      <c r="V32">
        <f>AVERAGE([1]demand_hourly!W77:W81)</f>
        <v>39860.516666666663</v>
      </c>
      <c r="W32">
        <f>AVERAGE([1]demand_hourly!X77:X81)</f>
        <v>37379.183333333334</v>
      </c>
      <c r="X32">
        <f>AVERAGE([1]demand_hourly!Y77:Y81)</f>
        <v>34091.48333333333</v>
      </c>
      <c r="Y32">
        <f>AVERAGE([1]demand_hourly!Z77:Z81)</f>
        <v>30267.73333333333</v>
      </c>
      <c r="Z32">
        <f>AVERAGE([1]demand_hourly!AA77:AA81)</f>
        <v>27060.066666666669</v>
      </c>
    </row>
    <row r="33" spans="1:26" x14ac:dyDescent="0.2">
      <c r="A33">
        <v>11</v>
      </c>
      <c r="B33" t="s">
        <v>3</v>
      </c>
      <c r="C33">
        <f>[1]demand_hourly!D82</f>
        <v>25245.75</v>
      </c>
      <c r="D33">
        <f>[1]demand_hourly!E82</f>
        <v>24799.083333333332</v>
      </c>
      <c r="E33">
        <f>[1]demand_hourly!F82</f>
        <v>24002.75</v>
      </c>
      <c r="F33">
        <f>[1]demand_hourly!G82</f>
        <v>23845</v>
      </c>
      <c r="G33">
        <f>[1]demand_hourly!H82</f>
        <v>23154.416666666668</v>
      </c>
      <c r="H33">
        <f>[1]demand_hourly!I82</f>
        <v>23589.083333333332</v>
      </c>
      <c r="I33">
        <f>[1]demand_hourly!J82</f>
        <v>24360.5</v>
      </c>
      <c r="J33">
        <f>[1]demand_hourly!K82</f>
        <v>25079.75</v>
      </c>
      <c r="K33">
        <f>[1]demand_hourly!L82</f>
        <v>25302.166666666668</v>
      </c>
      <c r="L33">
        <f>[1]demand_hourly!M82</f>
        <v>25473.833333333332</v>
      </c>
      <c r="M33">
        <f>[1]demand_hourly!N82</f>
        <v>24848.916666666668</v>
      </c>
      <c r="N33">
        <f>[1]demand_hourly!O82</f>
        <v>24741.583333333332</v>
      </c>
      <c r="O33">
        <f>[1]demand_hourly!P82</f>
        <v>24796.916666666668</v>
      </c>
      <c r="P33">
        <f>[1]demand_hourly!Q82</f>
        <v>25189.333333333332</v>
      </c>
      <c r="Q33">
        <f>[1]demand_hourly!R82</f>
        <v>25281.75</v>
      </c>
      <c r="R33">
        <f>[1]demand_hourly!S82</f>
        <v>26316</v>
      </c>
      <c r="S33">
        <f>[1]demand_hourly!T82</f>
        <v>28977.666666666668</v>
      </c>
      <c r="T33">
        <f>[1]demand_hourly!U82</f>
        <v>33046.5</v>
      </c>
      <c r="U33">
        <f>[1]demand_hourly!V82</f>
        <v>36115.75</v>
      </c>
      <c r="V33">
        <f>[1]demand_hourly!W82</f>
        <v>36501.666666666664</v>
      </c>
      <c r="W33">
        <f>[1]demand_hourly!X82</f>
        <v>34012.25</v>
      </c>
      <c r="X33">
        <f>[1]demand_hourly!Y82</f>
        <v>31567.25</v>
      </c>
      <c r="Y33">
        <f>[1]demand_hourly!Z82</f>
        <v>28580.166666666668</v>
      </c>
      <c r="Z33">
        <f>[1]demand_hourly!AA82</f>
        <v>26305.5</v>
      </c>
    </row>
    <row r="34" spans="1:26" x14ac:dyDescent="0.2">
      <c r="A34">
        <v>11</v>
      </c>
      <c r="B34" t="s">
        <v>4</v>
      </c>
      <c r="C34">
        <f>[1]demand_hourly!D83</f>
        <v>25543.25</v>
      </c>
      <c r="D34">
        <f>[1]demand_hourly!E83</f>
        <v>25294.666666666668</v>
      </c>
      <c r="E34">
        <f>[1]demand_hourly!F83</f>
        <v>24435.75</v>
      </c>
      <c r="F34">
        <f>[1]demand_hourly!G83</f>
        <v>23780.5</v>
      </c>
      <c r="G34">
        <f>[1]demand_hourly!H83</f>
        <v>22986.666666666668</v>
      </c>
      <c r="H34">
        <f>[1]demand_hourly!I83</f>
        <v>23518</v>
      </c>
      <c r="I34">
        <f>[1]demand_hourly!J83</f>
        <v>23811</v>
      </c>
      <c r="J34">
        <f>[1]demand_hourly!K83</f>
        <v>24348.75</v>
      </c>
      <c r="K34">
        <f>[1]demand_hourly!L83</f>
        <v>24542.25</v>
      </c>
      <c r="L34">
        <f>[1]demand_hourly!M83</f>
        <v>24956.916666666668</v>
      </c>
      <c r="M34">
        <f>[1]demand_hourly!N83</f>
        <v>24968.666666666668</v>
      </c>
      <c r="N34">
        <f>[1]demand_hourly!O83</f>
        <v>24855.583333333332</v>
      </c>
      <c r="O34">
        <f>[1]demand_hourly!P83</f>
        <v>25012.75</v>
      </c>
      <c r="P34">
        <f>[1]demand_hourly!Q83</f>
        <v>24838</v>
      </c>
      <c r="Q34">
        <f>[1]demand_hourly!R83</f>
        <v>24484.333333333332</v>
      </c>
      <c r="R34">
        <f>[1]demand_hourly!S83</f>
        <v>25830.083333333332</v>
      </c>
      <c r="S34">
        <f>[1]demand_hourly!T83</f>
        <v>28897</v>
      </c>
      <c r="T34">
        <f>[1]demand_hourly!U83</f>
        <v>32697.5</v>
      </c>
      <c r="U34">
        <f>[1]demand_hourly!V83</f>
        <v>35433.083333333336</v>
      </c>
      <c r="V34">
        <f>[1]demand_hourly!W83</f>
        <v>35745.083333333336</v>
      </c>
      <c r="W34">
        <f>[1]demand_hourly!X83</f>
        <v>33711.5</v>
      </c>
      <c r="X34">
        <f>[1]demand_hourly!Y83</f>
        <v>30957.083333333332</v>
      </c>
      <c r="Y34">
        <f>[1]demand_hourly!Z83</f>
        <v>28099.416666666668</v>
      </c>
      <c r="Z34">
        <f>[1]demand_hourly!AA83</f>
        <v>26317.916666666668</v>
      </c>
    </row>
    <row r="35" spans="1:26" x14ac:dyDescent="0.2">
      <c r="A35">
        <v>12</v>
      </c>
      <c r="B35" t="s">
        <v>2</v>
      </c>
      <c r="C35">
        <f>AVERAGE([1]demand_hourly!D84:D88)</f>
        <v>25496.199999999997</v>
      </c>
      <c r="D35">
        <f>AVERAGE([1]demand_hourly!E84:E88)</f>
        <v>25538.550000000003</v>
      </c>
      <c r="E35">
        <f>AVERAGE([1]demand_hourly!F84:F88)</f>
        <v>24789.733333333334</v>
      </c>
      <c r="F35">
        <f>AVERAGE([1]demand_hourly!G84:G88)</f>
        <v>24318.483333333334</v>
      </c>
      <c r="G35">
        <f>AVERAGE([1]demand_hourly!H84:H88)</f>
        <v>24056.65</v>
      </c>
      <c r="H35">
        <f>AVERAGE([1]demand_hourly!I84:I88)</f>
        <v>24459</v>
      </c>
      <c r="I35">
        <f>AVERAGE([1]demand_hourly!J84:J88)</f>
        <v>26238.55</v>
      </c>
      <c r="J35">
        <f>AVERAGE([1]demand_hourly!K84:K88)</f>
        <v>28253.833333333332</v>
      </c>
      <c r="K35">
        <f>AVERAGE([1]demand_hourly!L84:L88)</f>
        <v>28815.283333333333</v>
      </c>
      <c r="L35">
        <f>AVERAGE([1]demand_hourly!M84:M88)</f>
        <v>28416.633333333339</v>
      </c>
      <c r="M35">
        <f>AVERAGE([1]demand_hourly!N84:N88)</f>
        <v>27440.583333333336</v>
      </c>
      <c r="N35">
        <f>AVERAGE([1]demand_hourly!O84:O88)</f>
        <v>26748.55</v>
      </c>
      <c r="O35">
        <f>AVERAGE([1]demand_hourly!P84:P88)</f>
        <v>26803.55</v>
      </c>
      <c r="P35">
        <f>AVERAGE([1]demand_hourly!Q84:Q88)</f>
        <v>26441</v>
      </c>
      <c r="Q35">
        <f>AVERAGE([1]demand_hourly!R84:R88)</f>
        <v>26156.633333333335</v>
      </c>
      <c r="R35">
        <f>AVERAGE([1]demand_hourly!S84:S88)</f>
        <v>27048.366666666669</v>
      </c>
      <c r="S35">
        <f>AVERAGE([1]demand_hourly!T84:T88)</f>
        <v>29611.866666666669</v>
      </c>
      <c r="T35">
        <f>AVERAGE([1]demand_hourly!U84:U88)</f>
        <v>33735.299999999996</v>
      </c>
      <c r="U35">
        <f>AVERAGE([1]demand_hourly!V84:V88)</f>
        <v>36033.666666666672</v>
      </c>
      <c r="V35">
        <f>AVERAGE([1]demand_hourly!W84:W88)</f>
        <v>36639.23333333333</v>
      </c>
      <c r="W35">
        <f>AVERAGE([1]demand_hourly!X84:X88)</f>
        <v>34305</v>
      </c>
      <c r="X35">
        <f>AVERAGE([1]demand_hourly!Y84:Y88)</f>
        <v>31250.616666666669</v>
      </c>
      <c r="Y35">
        <f>AVERAGE([1]demand_hourly!Z84:Z88)</f>
        <v>28252.133333333331</v>
      </c>
      <c r="Z35">
        <f>AVERAGE([1]demand_hourly!AA84:AA88)</f>
        <v>25762.683333333331</v>
      </c>
    </row>
    <row r="36" spans="1:26" x14ac:dyDescent="0.2">
      <c r="A36">
        <v>12</v>
      </c>
      <c r="B36" t="s">
        <v>3</v>
      </c>
      <c r="C36">
        <f>[1]demand_hourly!D89</f>
        <v>23105.5</v>
      </c>
      <c r="D36">
        <f>[1]demand_hourly!E89</f>
        <v>22637.083333333332</v>
      </c>
      <c r="E36">
        <f>[1]demand_hourly!F89</f>
        <v>21881.166666666668</v>
      </c>
      <c r="F36">
        <f>[1]demand_hourly!G89</f>
        <v>21396.083333333332</v>
      </c>
      <c r="G36">
        <f>[1]demand_hourly!H89</f>
        <v>20927</v>
      </c>
      <c r="H36">
        <f>[1]demand_hourly!I89</f>
        <v>21064.666666666668</v>
      </c>
      <c r="I36">
        <f>[1]demand_hourly!J89</f>
        <v>21353.583333333332</v>
      </c>
      <c r="J36">
        <f>[1]demand_hourly!K89</f>
        <v>21402.166666666668</v>
      </c>
      <c r="K36">
        <f>[1]demand_hourly!L89</f>
        <v>21400.333333333332</v>
      </c>
      <c r="L36">
        <f>[1]demand_hourly!M89</f>
        <v>22081.416666666668</v>
      </c>
      <c r="M36">
        <f>[1]demand_hourly!N89</f>
        <v>23116.916666666668</v>
      </c>
      <c r="N36">
        <f>[1]demand_hourly!O89</f>
        <v>24687.916666666668</v>
      </c>
      <c r="O36">
        <f>[1]demand_hourly!P89</f>
        <v>25919.25</v>
      </c>
      <c r="P36">
        <f>[1]demand_hourly!Q89</f>
        <v>26811</v>
      </c>
      <c r="Q36">
        <f>[1]demand_hourly!R89</f>
        <v>26568.416666666668</v>
      </c>
      <c r="R36">
        <f>[1]demand_hourly!S89</f>
        <v>26726.5</v>
      </c>
      <c r="S36">
        <f>[1]demand_hourly!T89</f>
        <v>27051.5</v>
      </c>
      <c r="T36">
        <f>[1]demand_hourly!U89</f>
        <v>30195.083333333332</v>
      </c>
      <c r="U36">
        <f>[1]demand_hourly!V89</f>
        <v>32405.916666666668</v>
      </c>
      <c r="V36">
        <f>[1]demand_hourly!W89</f>
        <v>32813</v>
      </c>
      <c r="W36">
        <f>[1]demand_hourly!X89</f>
        <v>30289.25</v>
      </c>
      <c r="X36">
        <f>[1]demand_hourly!Y89</f>
        <v>27827.166666666668</v>
      </c>
      <c r="Y36">
        <f>[1]demand_hourly!Z89</f>
        <v>25076.5</v>
      </c>
      <c r="Z36">
        <f>[1]demand_hourly!AA89</f>
        <v>23109.166666666668</v>
      </c>
    </row>
    <row r="37" spans="1:26" x14ac:dyDescent="0.2">
      <c r="A37">
        <v>12</v>
      </c>
      <c r="B37" t="s">
        <v>4</v>
      </c>
      <c r="C37">
        <f>[1]demand_hourly!D90</f>
        <v>22669.666666666668</v>
      </c>
      <c r="D37">
        <f>[1]demand_hourly!E90</f>
        <v>22823.75</v>
      </c>
      <c r="E37">
        <f>[1]demand_hourly!F90</f>
        <v>22281.416666666668</v>
      </c>
      <c r="F37">
        <f>[1]demand_hourly!G90</f>
        <v>21429</v>
      </c>
      <c r="G37">
        <f>[1]demand_hourly!H90</f>
        <v>21058</v>
      </c>
      <c r="H37">
        <f>[1]demand_hourly!I90</f>
        <v>21160.75</v>
      </c>
      <c r="I37">
        <f>[1]demand_hourly!J90</f>
        <v>21782.333333333332</v>
      </c>
      <c r="J37">
        <f>[1]demand_hourly!K90</f>
        <v>22328.5</v>
      </c>
      <c r="K37">
        <f>[1]demand_hourly!L90</f>
        <v>22155.916666666668</v>
      </c>
      <c r="L37">
        <f>[1]demand_hourly!M90</f>
        <v>22834.833333333332</v>
      </c>
      <c r="M37">
        <f>[1]demand_hourly!N90</f>
        <v>23638.583333333332</v>
      </c>
      <c r="N37">
        <f>[1]demand_hourly!O90</f>
        <v>24442.833333333332</v>
      </c>
      <c r="O37">
        <f>[1]demand_hourly!P90</f>
        <v>24751.583333333332</v>
      </c>
      <c r="P37">
        <f>[1]demand_hourly!Q90</f>
        <v>24666.25</v>
      </c>
      <c r="Q37">
        <f>[1]demand_hourly!R90</f>
        <v>24608.5</v>
      </c>
      <c r="R37">
        <f>[1]demand_hourly!S90</f>
        <v>26512.166666666668</v>
      </c>
      <c r="S37">
        <f>[1]demand_hourly!T90</f>
        <v>29869.833333333332</v>
      </c>
      <c r="T37">
        <f>[1]demand_hourly!U90</f>
        <v>31990.5</v>
      </c>
      <c r="U37">
        <f>[1]demand_hourly!V90</f>
        <v>32539.333333333332</v>
      </c>
      <c r="V37">
        <f>[1]demand_hourly!W90</f>
        <v>32732.666666666668</v>
      </c>
      <c r="W37">
        <f>[1]demand_hourly!X90</f>
        <v>30629.916666666668</v>
      </c>
      <c r="X37">
        <f>[1]demand_hourly!Y90</f>
        <v>28249.916666666668</v>
      </c>
      <c r="Y37">
        <f>[1]demand_hourly!Z90</f>
        <v>25541.166666666668</v>
      </c>
      <c r="Z37">
        <f>[1]demand_hourly!AA90</f>
        <v>23942.916666666668</v>
      </c>
    </row>
    <row r="38" spans="1:26" x14ac:dyDescent="0.2">
      <c r="A38">
        <v>13</v>
      </c>
      <c r="B38" t="s">
        <v>2</v>
      </c>
      <c r="C38">
        <f>AVERAGE([1]demand_hourly!D91:D95)</f>
        <v>24140.55</v>
      </c>
      <c r="D38">
        <f>AVERAGE([1]demand_hourly!E91:E95)</f>
        <v>24658.433333333334</v>
      </c>
      <c r="E38">
        <f>AVERAGE([1]demand_hourly!F91:F95)</f>
        <v>24062.25</v>
      </c>
      <c r="F38">
        <f>AVERAGE([1]demand_hourly!G91:G95)</f>
        <v>23660.316666666666</v>
      </c>
      <c r="G38">
        <f>AVERAGE([1]demand_hourly!H91:H95)</f>
        <v>23759.283333333333</v>
      </c>
      <c r="H38">
        <f>AVERAGE([1]demand_hourly!I91:I95)</f>
        <v>25373.416666666668</v>
      </c>
      <c r="I38">
        <f>AVERAGE([1]demand_hourly!J91:J95)</f>
        <v>27877.48333333333</v>
      </c>
      <c r="J38">
        <f>AVERAGE([1]demand_hourly!K91:K95)</f>
        <v>29523.833333333332</v>
      </c>
      <c r="K38">
        <f>AVERAGE([1]demand_hourly!L91:L95)</f>
        <v>29450.55</v>
      </c>
      <c r="L38">
        <f>AVERAGE([1]demand_hourly!M91:M95)</f>
        <v>29268.066666666662</v>
      </c>
      <c r="M38">
        <f>AVERAGE([1]demand_hourly!N91:N95)</f>
        <v>29146.066666666669</v>
      </c>
      <c r="N38">
        <f>AVERAGE([1]demand_hourly!O91:O95)</f>
        <v>29724.316666666662</v>
      </c>
      <c r="O38">
        <f>AVERAGE([1]demand_hourly!P91:P95)</f>
        <v>29572.85</v>
      </c>
      <c r="P38">
        <f>AVERAGE([1]demand_hourly!Q91:Q95)</f>
        <v>28843.15</v>
      </c>
      <c r="Q38">
        <f>AVERAGE([1]demand_hourly!R91:R95)</f>
        <v>28709.116666666669</v>
      </c>
      <c r="R38">
        <f>AVERAGE([1]demand_hourly!S91:S95)</f>
        <v>29438.883333333331</v>
      </c>
      <c r="S38">
        <f>AVERAGE([1]demand_hourly!T91:T95)</f>
        <v>31992.48333333333</v>
      </c>
      <c r="T38">
        <f>AVERAGE([1]demand_hourly!U91:U95)</f>
        <v>33477.28333333334</v>
      </c>
      <c r="U38">
        <f>AVERAGE([1]demand_hourly!V91:V95)</f>
        <v>33587.083333333328</v>
      </c>
      <c r="V38">
        <f>AVERAGE([1]demand_hourly!W91:W95)</f>
        <v>33509.116666666661</v>
      </c>
      <c r="W38">
        <f>AVERAGE([1]demand_hourly!X91:X95)</f>
        <v>31503.966666666664</v>
      </c>
      <c r="X38">
        <f>AVERAGE([1]demand_hourly!Y91:Y95)</f>
        <v>28699.033333333336</v>
      </c>
      <c r="Y38">
        <f>AVERAGE([1]demand_hourly!Z91:Z95)</f>
        <v>25757.25</v>
      </c>
      <c r="Z38">
        <f>AVERAGE([1]demand_hourly!AA91:AA95)</f>
        <v>23961.883333333335</v>
      </c>
    </row>
    <row r="39" spans="1:26" x14ac:dyDescent="0.2">
      <c r="A39">
        <v>13</v>
      </c>
      <c r="B39" t="s">
        <v>3</v>
      </c>
      <c r="C39">
        <f>[1]demand_hourly!D96</f>
        <v>22836.333333333332</v>
      </c>
      <c r="D39">
        <f>[1]demand_hourly!E96</f>
        <v>22896.5</v>
      </c>
      <c r="E39">
        <f>[1]demand_hourly!F96</f>
        <v>22052.333333333332</v>
      </c>
      <c r="F39">
        <f>[1]demand_hourly!G96</f>
        <v>21554.583333333332</v>
      </c>
      <c r="G39">
        <f>[1]demand_hourly!H96</f>
        <v>21529.166666666668</v>
      </c>
      <c r="H39">
        <f>[1]demand_hourly!I96</f>
        <v>22325.916666666668</v>
      </c>
      <c r="I39">
        <f>[1]demand_hourly!J96</f>
        <v>22938.25</v>
      </c>
      <c r="J39">
        <f>[1]demand_hourly!K96</f>
        <v>23538.833333333332</v>
      </c>
      <c r="K39">
        <f>[1]demand_hourly!L96</f>
        <v>23674.5</v>
      </c>
      <c r="L39">
        <f>[1]demand_hourly!M96</f>
        <v>23252.25</v>
      </c>
      <c r="M39">
        <f>[1]demand_hourly!N96</f>
        <v>22462.5</v>
      </c>
      <c r="N39">
        <f>[1]demand_hourly!O96</f>
        <v>22492.083333333332</v>
      </c>
      <c r="O39">
        <f>[1]demand_hourly!P96</f>
        <v>21824.75</v>
      </c>
      <c r="P39">
        <f>[1]demand_hourly!Q96</f>
        <v>21651.333333333332</v>
      </c>
      <c r="Q39">
        <f>[1]demand_hourly!R96</f>
        <v>21581.666666666668</v>
      </c>
      <c r="R39">
        <f>[1]demand_hourly!S96</f>
        <v>23161.833333333332</v>
      </c>
      <c r="S39">
        <f>[1]demand_hourly!T96</f>
        <v>26453.416666666668</v>
      </c>
      <c r="T39">
        <f>[1]demand_hourly!U96</f>
        <v>28977.916666666668</v>
      </c>
      <c r="U39">
        <f>[1]demand_hourly!V96</f>
        <v>29571.833333333332</v>
      </c>
      <c r="V39">
        <f>[1]demand_hourly!W96</f>
        <v>29756.416666666668</v>
      </c>
      <c r="W39">
        <f>[1]demand_hourly!X96</f>
        <v>27881.916666666668</v>
      </c>
      <c r="X39">
        <f>[1]demand_hourly!Y96</f>
        <v>25408.5</v>
      </c>
      <c r="Y39">
        <f>[1]demand_hourly!Z96</f>
        <v>23298.5</v>
      </c>
      <c r="Z39">
        <f>[1]demand_hourly!AA96</f>
        <v>21604.416666666668</v>
      </c>
    </row>
    <row r="40" spans="1:26" x14ac:dyDescent="0.2">
      <c r="A40">
        <v>13</v>
      </c>
      <c r="B40" t="s">
        <v>4</v>
      </c>
      <c r="C40">
        <f>[1]demand_hourly!D97</f>
        <v>21374.583333333332</v>
      </c>
      <c r="D40">
        <f>[1]demand_hourly!E97</f>
        <v>21704.916666666668</v>
      </c>
      <c r="E40">
        <f>[1]demand_hourly!F97</f>
        <v>21673.916666666668</v>
      </c>
      <c r="F40">
        <f>[1]demand_hourly!G97</f>
        <v>21495.083333333332</v>
      </c>
      <c r="G40">
        <f>[1]demand_hourly!H97</f>
        <v>21395.333333333332</v>
      </c>
      <c r="H40">
        <f>[1]demand_hourly!I97</f>
        <v>21634.666666666668</v>
      </c>
      <c r="I40">
        <f>[1]demand_hourly!J97</f>
        <v>22148.166666666668</v>
      </c>
      <c r="J40">
        <f>[1]demand_hourly!K97</f>
        <v>21897.416666666668</v>
      </c>
      <c r="K40">
        <f>[1]demand_hourly!L97</f>
        <v>21467.75</v>
      </c>
      <c r="L40">
        <f>[1]demand_hourly!M97</f>
        <v>21574.25</v>
      </c>
      <c r="M40">
        <f>[1]demand_hourly!N97</f>
        <v>21549.833333333332</v>
      </c>
      <c r="N40">
        <f>[1]demand_hourly!O97</f>
        <v>22105</v>
      </c>
      <c r="O40">
        <f>[1]demand_hourly!P97</f>
        <v>21674.166666666668</v>
      </c>
      <c r="P40">
        <f>[1]demand_hourly!Q97</f>
        <v>21166.583333333332</v>
      </c>
      <c r="Q40">
        <f>[1]demand_hourly!R97</f>
        <v>22025.5</v>
      </c>
      <c r="R40">
        <f>[1]demand_hourly!S97</f>
        <v>24083.666666666668</v>
      </c>
      <c r="S40">
        <f>[1]demand_hourly!T97</f>
        <v>26270.583333333332</v>
      </c>
      <c r="T40">
        <f>[1]demand_hourly!U97</f>
        <v>26950.333333333332</v>
      </c>
      <c r="U40">
        <f>[1]demand_hourly!V97</f>
        <v>26976.5</v>
      </c>
      <c r="V40">
        <f>[1]demand_hourly!W97</f>
        <v>27010</v>
      </c>
      <c r="W40">
        <f>[1]demand_hourly!X97</f>
        <v>25057.25</v>
      </c>
      <c r="X40">
        <f>[1]demand_hourly!Y97</f>
        <v>23162.583333333332</v>
      </c>
      <c r="Y40">
        <f>[1]demand_hourly!Z97</f>
        <v>21836.25</v>
      </c>
      <c r="Z40">
        <f>[1]demand_hourly!AA97</f>
        <v>21418.25</v>
      </c>
    </row>
    <row r="41" spans="1:26" x14ac:dyDescent="0.2">
      <c r="A41">
        <v>14</v>
      </c>
      <c r="B41" t="s">
        <v>2</v>
      </c>
      <c r="C41">
        <f>AVERAGE([1]demand_hourly!D98:D102)</f>
        <v>21938.05</v>
      </c>
      <c r="D41">
        <f>AVERAGE([1]demand_hourly!E98:E102)</f>
        <v>21836.383333333335</v>
      </c>
      <c r="E41">
        <f>AVERAGE([1]demand_hourly!F98:F102)</f>
        <v>21217.416666666664</v>
      </c>
      <c r="F41">
        <f>AVERAGE([1]demand_hourly!G98:G102)</f>
        <v>21011.8</v>
      </c>
      <c r="G41">
        <f>AVERAGE([1]demand_hourly!H98:H102)</f>
        <v>21213.85</v>
      </c>
      <c r="H41">
        <f>AVERAGE([1]demand_hourly!I98:I102)</f>
        <v>22338.866666666669</v>
      </c>
      <c r="I41">
        <f>AVERAGE([1]demand_hourly!J98:J102)</f>
        <v>24106.6</v>
      </c>
      <c r="J41">
        <f>AVERAGE([1]demand_hourly!K98:K102)</f>
        <v>25222.216666666667</v>
      </c>
      <c r="K41">
        <f>AVERAGE([1]demand_hourly!L98:L102)</f>
        <v>25064.583333333332</v>
      </c>
      <c r="L41">
        <f>AVERAGE([1]demand_hourly!M98:M102)</f>
        <v>24316.9</v>
      </c>
      <c r="M41">
        <f>AVERAGE([1]demand_hourly!N98:N102)</f>
        <v>23631.166666666664</v>
      </c>
      <c r="N41">
        <f>AVERAGE([1]demand_hourly!O98:O102)</f>
        <v>23404.166666666668</v>
      </c>
      <c r="O41">
        <f>AVERAGE([1]demand_hourly!P98:P102)</f>
        <v>22928.3</v>
      </c>
      <c r="P41">
        <f>AVERAGE([1]demand_hourly!Q98:Q102)</f>
        <v>22345.966666666667</v>
      </c>
      <c r="Q41">
        <f>AVERAGE([1]demand_hourly!R98:R102)</f>
        <v>22631.666666666664</v>
      </c>
      <c r="R41">
        <f>AVERAGE([1]demand_hourly!S98:S102)</f>
        <v>24191.666666666664</v>
      </c>
      <c r="S41">
        <f>AVERAGE([1]demand_hourly!T98:T102)</f>
        <v>27658.483333333337</v>
      </c>
      <c r="T41">
        <f>AVERAGE([1]demand_hourly!U98:U102)</f>
        <v>29774.933333333338</v>
      </c>
      <c r="U41">
        <f>AVERAGE([1]demand_hourly!V98:V102)</f>
        <v>30342.55</v>
      </c>
      <c r="V41">
        <f>AVERAGE([1]demand_hourly!W98:W102)</f>
        <v>30537.416666666668</v>
      </c>
      <c r="W41">
        <f>AVERAGE([1]demand_hourly!X98:X102)</f>
        <v>29021.783333333333</v>
      </c>
      <c r="X41">
        <f>AVERAGE([1]demand_hourly!Y98:Y102)</f>
        <v>26535.416666666668</v>
      </c>
      <c r="Y41">
        <f>AVERAGE([1]demand_hourly!Z98:Z102)</f>
        <v>23773.866666666665</v>
      </c>
      <c r="Z41">
        <f>AVERAGE([1]demand_hourly!AA98:AA102)</f>
        <v>22123.883333333335</v>
      </c>
    </row>
    <row r="42" spans="1:26" x14ac:dyDescent="0.2">
      <c r="A42">
        <v>14</v>
      </c>
      <c r="B42" t="s">
        <v>3</v>
      </c>
      <c r="C42">
        <f>[1]demand_hourly!D103</f>
        <v>20462.083333333332</v>
      </c>
      <c r="D42">
        <f>[1]demand_hourly!E103</f>
        <v>19948.333333333332</v>
      </c>
      <c r="E42">
        <f>[1]demand_hourly!F103</f>
        <v>19178.916666666668</v>
      </c>
      <c r="F42">
        <f>[1]demand_hourly!G103</f>
        <v>18939.5</v>
      </c>
      <c r="G42">
        <f>[1]demand_hourly!H103</f>
        <v>19106.666666666668</v>
      </c>
      <c r="H42">
        <f>[1]demand_hourly!I103</f>
        <v>19670.333333333332</v>
      </c>
      <c r="I42">
        <f>[1]demand_hourly!J103</f>
        <v>20123.916666666668</v>
      </c>
      <c r="J42">
        <f>[1]demand_hourly!K103</f>
        <v>20834.666666666668</v>
      </c>
      <c r="K42">
        <f>[1]demand_hourly!L103</f>
        <v>21365.083333333332</v>
      </c>
      <c r="L42">
        <f>[1]demand_hourly!M103</f>
        <v>21137.5</v>
      </c>
      <c r="M42">
        <f>[1]demand_hourly!N103</f>
        <v>20558.333333333332</v>
      </c>
      <c r="N42">
        <f>[1]demand_hourly!O103</f>
        <v>20169.916666666668</v>
      </c>
      <c r="O42">
        <f>[1]demand_hourly!P103</f>
        <v>19518</v>
      </c>
      <c r="P42">
        <f>[1]demand_hourly!Q103</f>
        <v>18739.75</v>
      </c>
      <c r="Q42">
        <f>[1]demand_hourly!R103</f>
        <v>19220.166666666668</v>
      </c>
      <c r="R42">
        <f>[1]demand_hourly!S103</f>
        <v>21109</v>
      </c>
      <c r="S42">
        <f>[1]demand_hourly!T103</f>
        <v>24950.666666666668</v>
      </c>
      <c r="T42">
        <f>[1]demand_hourly!U103</f>
        <v>27204.75</v>
      </c>
      <c r="U42">
        <f>[1]demand_hourly!V103</f>
        <v>27909.25</v>
      </c>
      <c r="V42">
        <f>[1]demand_hourly!W103</f>
        <v>27986.166666666668</v>
      </c>
      <c r="W42">
        <f>[1]demand_hourly!X103</f>
        <v>26859.333333333332</v>
      </c>
      <c r="X42">
        <f>[1]demand_hourly!Y103</f>
        <v>24622.083333333332</v>
      </c>
      <c r="Y42">
        <f>[1]demand_hourly!Z103</f>
        <v>22233.75</v>
      </c>
      <c r="Z42">
        <f>[1]demand_hourly!AA103</f>
        <v>20444.25</v>
      </c>
    </row>
    <row r="43" spans="1:26" x14ac:dyDescent="0.2">
      <c r="A43">
        <v>14</v>
      </c>
      <c r="B43" t="s">
        <v>4</v>
      </c>
      <c r="C43">
        <f>[1]demand_hourly!D104</f>
        <v>19810.333333333332</v>
      </c>
      <c r="D43">
        <f>[1]demand_hourly!E104</f>
        <v>19328.5</v>
      </c>
      <c r="E43">
        <f>[1]demand_hourly!F104</f>
        <v>18815.75</v>
      </c>
      <c r="F43">
        <f>[1]demand_hourly!G104</f>
        <v>18606.083333333332</v>
      </c>
      <c r="G43">
        <f>[1]demand_hourly!H104</f>
        <v>18646.666666666668</v>
      </c>
      <c r="H43">
        <f>[1]demand_hourly!I104</f>
        <v>18783.166666666668</v>
      </c>
      <c r="I43">
        <f>[1]demand_hourly!J104</f>
        <v>19267.166666666668</v>
      </c>
      <c r="J43">
        <f>[1]demand_hourly!K104</f>
        <v>19716.166666666668</v>
      </c>
      <c r="K43">
        <f>[1]demand_hourly!L104</f>
        <v>19961</v>
      </c>
      <c r="L43">
        <f>[1]demand_hourly!M104</f>
        <v>20404.5</v>
      </c>
      <c r="M43">
        <f>[1]demand_hourly!N104</f>
        <v>20817.833333333332</v>
      </c>
      <c r="N43">
        <f>[1]demand_hourly!O104</f>
        <v>21815.166666666668</v>
      </c>
      <c r="O43">
        <f>[1]demand_hourly!P104</f>
        <v>21754.333333333332</v>
      </c>
      <c r="P43">
        <f>[1]demand_hourly!Q104</f>
        <v>21255.25</v>
      </c>
      <c r="Q43">
        <f>[1]demand_hourly!R104</f>
        <v>21726</v>
      </c>
      <c r="R43">
        <f>[1]demand_hourly!S104</f>
        <v>23885.333333333332</v>
      </c>
      <c r="S43">
        <f>[1]demand_hourly!T104</f>
        <v>26453.916666666668</v>
      </c>
      <c r="T43">
        <f>[1]demand_hourly!U104</f>
        <v>26929.166666666668</v>
      </c>
      <c r="U43">
        <f>[1]demand_hourly!V104</f>
        <v>26118.166666666668</v>
      </c>
      <c r="V43">
        <f>[1]demand_hourly!W104</f>
        <v>25864.75</v>
      </c>
      <c r="W43">
        <f>[1]demand_hourly!X104</f>
        <v>25120.916666666668</v>
      </c>
      <c r="X43">
        <f>[1]demand_hourly!Y104</f>
        <v>22997.75</v>
      </c>
      <c r="Y43">
        <f>[1]demand_hourly!Z104</f>
        <v>22095.166666666668</v>
      </c>
      <c r="Z43">
        <f>[1]demand_hourly!AA104</f>
        <v>20983.833333333332</v>
      </c>
    </row>
    <row r="44" spans="1:26" x14ac:dyDescent="0.2">
      <c r="A44">
        <v>15</v>
      </c>
      <c r="B44" t="s">
        <v>2</v>
      </c>
      <c r="C44">
        <f>AVERAGE([1]demand_hourly!D105:D109)</f>
        <v>21088.033333333333</v>
      </c>
      <c r="D44">
        <f>AVERAGE([1]demand_hourly!E105:E109)</f>
        <v>20988</v>
      </c>
      <c r="E44">
        <f>AVERAGE([1]demand_hourly!F105:F109)</f>
        <v>20612.166666666668</v>
      </c>
      <c r="F44">
        <f>AVERAGE([1]demand_hourly!G105:G109)</f>
        <v>20298.266666666666</v>
      </c>
      <c r="G44">
        <f>AVERAGE([1]demand_hourly!H105:H109)</f>
        <v>20556.433333333334</v>
      </c>
      <c r="H44">
        <f>AVERAGE([1]demand_hourly!I105:I109)</f>
        <v>21654.116666666665</v>
      </c>
      <c r="I44">
        <f>AVERAGE([1]demand_hourly!J105:J109)</f>
        <v>23284.183333333334</v>
      </c>
      <c r="J44">
        <f>AVERAGE([1]demand_hourly!K105:K109)</f>
        <v>24154.75</v>
      </c>
      <c r="K44">
        <f>AVERAGE([1]demand_hourly!L105:L109)</f>
        <v>24016.566666666666</v>
      </c>
      <c r="L44">
        <f>AVERAGE([1]demand_hourly!M105:M109)</f>
        <v>23323.55</v>
      </c>
      <c r="M44">
        <f>AVERAGE([1]demand_hourly!N105:N109)</f>
        <v>22995.5</v>
      </c>
      <c r="N44">
        <f>AVERAGE([1]demand_hourly!O105:O109)</f>
        <v>22956.166666666664</v>
      </c>
      <c r="O44">
        <f>AVERAGE([1]demand_hourly!P105:P109)</f>
        <v>22397.016666666666</v>
      </c>
      <c r="P44">
        <f>AVERAGE([1]demand_hourly!Q105:Q109)</f>
        <v>22058.516666666666</v>
      </c>
      <c r="Q44">
        <f>AVERAGE([1]demand_hourly!R105:R109)</f>
        <v>22436.400000000001</v>
      </c>
      <c r="R44">
        <f>AVERAGE([1]demand_hourly!S105:S109)</f>
        <v>23712.450000000004</v>
      </c>
      <c r="S44">
        <f>AVERAGE([1]demand_hourly!T105:T109)</f>
        <v>27102.98333333333</v>
      </c>
      <c r="T44">
        <f>AVERAGE([1]demand_hourly!U105:U109)</f>
        <v>29153.283333333336</v>
      </c>
      <c r="U44">
        <f>AVERAGE([1]demand_hourly!V105:V109)</f>
        <v>29461.200000000001</v>
      </c>
      <c r="V44">
        <f>AVERAGE([1]demand_hourly!W105:W109)</f>
        <v>29506.366666666669</v>
      </c>
      <c r="W44">
        <f>AVERAGE([1]demand_hourly!X105:X109)</f>
        <v>28478.98333333333</v>
      </c>
      <c r="X44">
        <f>AVERAGE([1]demand_hourly!Y105:Y109)</f>
        <v>26021.933333333334</v>
      </c>
      <c r="Y44">
        <f>AVERAGE([1]demand_hourly!Z105:Z109)</f>
        <v>23256.416666666664</v>
      </c>
      <c r="Z44">
        <f>AVERAGE([1]demand_hourly!AA105:AA109)</f>
        <v>21615.3</v>
      </c>
    </row>
    <row r="45" spans="1:26" x14ac:dyDescent="0.2">
      <c r="A45">
        <v>15</v>
      </c>
      <c r="B45" t="s">
        <v>3</v>
      </c>
      <c r="C45">
        <f>[1]demand_hourly!D110</f>
        <v>20491.416666666668</v>
      </c>
      <c r="D45">
        <f>[1]demand_hourly!E110</f>
        <v>20305.166666666668</v>
      </c>
      <c r="E45">
        <f>[1]demand_hourly!F110</f>
        <v>19919</v>
      </c>
      <c r="F45">
        <f>[1]demand_hourly!G110</f>
        <v>20003.666666666668</v>
      </c>
      <c r="G45">
        <f>[1]demand_hourly!H110</f>
        <v>19907.25</v>
      </c>
      <c r="H45">
        <f>[1]demand_hourly!I110</f>
        <v>20022.416666666668</v>
      </c>
      <c r="I45">
        <f>[1]demand_hourly!J110</f>
        <v>21099.583333333332</v>
      </c>
      <c r="J45">
        <f>[1]demand_hourly!K110</f>
        <v>22658.166666666668</v>
      </c>
      <c r="K45">
        <f>[1]demand_hourly!L110</f>
        <v>24222.916666666668</v>
      </c>
      <c r="L45">
        <f>[1]demand_hourly!M110</f>
        <v>25107.833333333332</v>
      </c>
      <c r="M45">
        <f>[1]demand_hourly!N110</f>
        <v>25617.916666666668</v>
      </c>
      <c r="N45">
        <f>[1]demand_hourly!O110</f>
        <v>26197.75</v>
      </c>
      <c r="O45">
        <f>[1]demand_hourly!P110</f>
        <v>25829.166666666668</v>
      </c>
      <c r="P45">
        <f>[1]demand_hourly!Q110</f>
        <v>24734.25</v>
      </c>
      <c r="Q45">
        <f>[1]demand_hourly!R110</f>
        <v>24625.833333333332</v>
      </c>
      <c r="R45">
        <f>[1]demand_hourly!S110</f>
        <v>25959.916666666668</v>
      </c>
      <c r="S45">
        <f>[1]demand_hourly!T110</f>
        <v>28648.166666666668</v>
      </c>
      <c r="T45">
        <f>[1]demand_hourly!U110</f>
        <v>30104.833333333332</v>
      </c>
      <c r="U45">
        <f>[1]demand_hourly!V110</f>
        <v>30025.25</v>
      </c>
      <c r="V45">
        <f>[1]demand_hourly!W110</f>
        <v>29166.083333333332</v>
      </c>
      <c r="W45">
        <f>[1]demand_hourly!X110</f>
        <v>28050.25</v>
      </c>
      <c r="X45">
        <f>[1]demand_hourly!Y110</f>
        <v>25933.666666666668</v>
      </c>
      <c r="Y45">
        <f>[1]demand_hourly!Z110</f>
        <v>23429.583333333332</v>
      </c>
      <c r="Z45">
        <f>[1]demand_hourly!AA110</f>
        <v>21560</v>
      </c>
    </row>
    <row r="46" spans="1:26" x14ac:dyDescent="0.2">
      <c r="A46">
        <v>15</v>
      </c>
      <c r="B46" t="s">
        <v>4</v>
      </c>
      <c r="C46">
        <f>[1]demand_hourly!D111</f>
        <v>21013</v>
      </c>
      <c r="D46">
        <f>[1]demand_hourly!E111</f>
        <v>20719.583333333332</v>
      </c>
      <c r="E46">
        <f>[1]demand_hourly!F111</f>
        <v>19926.583333333332</v>
      </c>
      <c r="F46">
        <f>[1]demand_hourly!G111</f>
        <v>19797.5</v>
      </c>
      <c r="G46">
        <f>[1]demand_hourly!H111</f>
        <v>19927.833333333332</v>
      </c>
      <c r="H46">
        <f>[1]demand_hourly!I111</f>
        <v>19963.5</v>
      </c>
      <c r="I46">
        <f>[1]demand_hourly!J111</f>
        <v>20214.083333333332</v>
      </c>
      <c r="J46">
        <f>[1]demand_hourly!K111</f>
        <v>20224.416666666668</v>
      </c>
      <c r="K46">
        <f>[1]demand_hourly!L111</f>
        <v>20287.166666666668</v>
      </c>
      <c r="L46">
        <f>[1]demand_hourly!M111</f>
        <v>20138.666666666668</v>
      </c>
      <c r="M46">
        <f>[1]demand_hourly!N111</f>
        <v>19871.666666666668</v>
      </c>
      <c r="N46">
        <f>[1]demand_hourly!O111</f>
        <v>20618.333333333332</v>
      </c>
      <c r="O46">
        <f>[1]demand_hourly!P111</f>
        <v>20715.083333333332</v>
      </c>
      <c r="P46">
        <f>[1]demand_hourly!Q111</f>
        <v>20265.916666666668</v>
      </c>
      <c r="Q46">
        <f>[1]demand_hourly!R111</f>
        <v>20305.25</v>
      </c>
      <c r="R46">
        <f>[1]demand_hourly!S111</f>
        <v>21192.583333333332</v>
      </c>
      <c r="S46">
        <f>[1]demand_hourly!T111</f>
        <v>24129.583333333332</v>
      </c>
      <c r="T46">
        <f>[1]demand_hourly!U111</f>
        <v>26016.916666666668</v>
      </c>
      <c r="U46">
        <f>[1]demand_hourly!V111</f>
        <v>26626.583333333332</v>
      </c>
      <c r="V46">
        <f>[1]demand_hourly!W111</f>
        <v>26805.916666666668</v>
      </c>
      <c r="W46">
        <f>[1]demand_hourly!X111</f>
        <v>26442</v>
      </c>
      <c r="X46">
        <f>[1]demand_hourly!Y111</f>
        <v>24835.583333333332</v>
      </c>
      <c r="Y46">
        <f>[1]demand_hourly!Z111</f>
        <v>22820.833333333332</v>
      </c>
      <c r="Z46">
        <f>[1]demand_hourly!AA111</f>
        <v>21213.75</v>
      </c>
    </row>
    <row r="47" spans="1:26" x14ac:dyDescent="0.2">
      <c r="A47">
        <v>16</v>
      </c>
      <c r="B47" t="s">
        <v>2</v>
      </c>
      <c r="C47">
        <f>AVERAGE([1]demand_hourly!D112:D116)</f>
        <v>21141.383333333335</v>
      </c>
      <c r="D47">
        <f>AVERAGE([1]demand_hourly!E112:E116)</f>
        <v>21083.833333333336</v>
      </c>
      <c r="E47">
        <f>AVERAGE([1]demand_hourly!F112:F116)</f>
        <v>20562.083333333332</v>
      </c>
      <c r="F47">
        <f>AVERAGE([1]demand_hourly!G112:G116)</f>
        <v>20301.633333333335</v>
      </c>
      <c r="G47">
        <f>AVERAGE([1]demand_hourly!H112:H116)</f>
        <v>20468.466666666667</v>
      </c>
      <c r="H47">
        <f>AVERAGE([1]demand_hourly!I112:I116)</f>
        <v>21406.816666666666</v>
      </c>
      <c r="I47">
        <f>AVERAGE([1]demand_hourly!J112:J116)</f>
        <v>23226.083333333332</v>
      </c>
      <c r="J47">
        <f>AVERAGE([1]demand_hourly!K112:K116)</f>
        <v>24404.75</v>
      </c>
      <c r="K47">
        <f>AVERAGE([1]demand_hourly!L112:L116)</f>
        <v>23990.183333333334</v>
      </c>
      <c r="L47">
        <f>AVERAGE([1]demand_hourly!M112:M116)</f>
        <v>23425.133333333335</v>
      </c>
      <c r="M47">
        <f>AVERAGE([1]demand_hourly!N112:N116)</f>
        <v>23071.3</v>
      </c>
      <c r="N47">
        <f>AVERAGE([1]demand_hourly!O112:O116)</f>
        <v>22874.600000000002</v>
      </c>
      <c r="O47">
        <f>AVERAGE([1]demand_hourly!P112:P116)</f>
        <v>22310.233333333334</v>
      </c>
      <c r="P47">
        <f>AVERAGE([1]demand_hourly!Q112:Q116)</f>
        <v>21826.75</v>
      </c>
      <c r="Q47">
        <f>AVERAGE([1]demand_hourly!R112:R116)</f>
        <v>21900.233333333334</v>
      </c>
      <c r="R47">
        <f>AVERAGE([1]demand_hourly!S112:S116)</f>
        <v>22994.716666666667</v>
      </c>
      <c r="S47">
        <f>AVERAGE([1]demand_hourly!T112:T116)</f>
        <v>26059.48333333333</v>
      </c>
      <c r="T47">
        <f>AVERAGE([1]demand_hourly!U112:U116)</f>
        <v>28045.599999999999</v>
      </c>
      <c r="U47">
        <f>AVERAGE([1]demand_hourly!V112:V116)</f>
        <v>28449.316666666669</v>
      </c>
      <c r="V47">
        <f>AVERAGE([1]demand_hourly!W112:W116)</f>
        <v>28347.366666666661</v>
      </c>
      <c r="W47">
        <f>AVERAGE([1]demand_hourly!X112:X116)</f>
        <v>27934.916666666664</v>
      </c>
      <c r="X47">
        <f>AVERAGE([1]demand_hourly!Y112:Y116)</f>
        <v>25816.51666666667</v>
      </c>
      <c r="Y47">
        <f>AVERAGE([1]demand_hourly!Z112:Z116)</f>
        <v>23224.15</v>
      </c>
      <c r="Z47">
        <f>AVERAGE([1]demand_hourly!AA112:AA116)</f>
        <v>21471.533333333333</v>
      </c>
    </row>
    <row r="48" spans="1:26" x14ac:dyDescent="0.2">
      <c r="A48">
        <v>16</v>
      </c>
      <c r="B48" t="s">
        <v>3</v>
      </c>
      <c r="C48">
        <f>[1]demand_hourly!D117</f>
        <v>20940.333333333332</v>
      </c>
      <c r="D48">
        <f>[1]demand_hourly!E117</f>
        <v>20717.25</v>
      </c>
      <c r="E48">
        <f>[1]demand_hourly!F117</f>
        <v>20377.333333333332</v>
      </c>
      <c r="F48">
        <f>[1]demand_hourly!G117</f>
        <v>20006.083333333332</v>
      </c>
      <c r="G48">
        <f>[1]demand_hourly!H117</f>
        <v>19906.75</v>
      </c>
      <c r="H48">
        <f>[1]demand_hourly!I117</f>
        <v>20053.083333333332</v>
      </c>
      <c r="I48">
        <f>[1]demand_hourly!J117</f>
        <v>20993.833333333332</v>
      </c>
      <c r="J48">
        <f>[1]demand_hourly!K117</f>
        <v>22051.583333333332</v>
      </c>
      <c r="K48">
        <f>[1]demand_hourly!L117</f>
        <v>22536.916666666668</v>
      </c>
      <c r="L48">
        <f>[1]demand_hourly!M117</f>
        <v>22594.5</v>
      </c>
      <c r="M48">
        <f>[1]demand_hourly!N117</f>
        <v>21761.25</v>
      </c>
      <c r="N48">
        <f>[1]demand_hourly!O117</f>
        <v>20963.416666666668</v>
      </c>
      <c r="O48">
        <f>[1]demand_hourly!P117</f>
        <v>20108.833333333332</v>
      </c>
      <c r="P48">
        <f>[1]demand_hourly!Q117</f>
        <v>19553</v>
      </c>
      <c r="Q48">
        <f>[1]demand_hourly!R117</f>
        <v>19324.75</v>
      </c>
      <c r="R48">
        <f>[1]demand_hourly!S117</f>
        <v>20874.75</v>
      </c>
      <c r="S48">
        <f>[1]demand_hourly!T117</f>
        <v>24650.166666666668</v>
      </c>
      <c r="T48">
        <f>[1]demand_hourly!U117</f>
        <v>26748.75</v>
      </c>
      <c r="U48">
        <f>[1]demand_hourly!V117</f>
        <v>27526</v>
      </c>
      <c r="V48">
        <f>[1]demand_hourly!W117</f>
        <v>27363.166666666668</v>
      </c>
      <c r="W48">
        <f>[1]demand_hourly!X117</f>
        <v>27004.083333333332</v>
      </c>
      <c r="X48">
        <f>[1]demand_hourly!Y117</f>
        <v>25055.5</v>
      </c>
      <c r="Y48">
        <f>[1]demand_hourly!Z117</f>
        <v>22514.833333333332</v>
      </c>
      <c r="Z48">
        <f>[1]demand_hourly!AA117</f>
        <v>20748.5</v>
      </c>
    </row>
    <row r="49" spans="1:26" x14ac:dyDescent="0.2">
      <c r="A49">
        <v>16</v>
      </c>
      <c r="B49" t="s">
        <v>4</v>
      </c>
      <c r="C49">
        <f>[1]demand_hourly!D118</f>
        <v>20266</v>
      </c>
      <c r="D49">
        <f>[1]demand_hourly!E118</f>
        <v>19718.333333333332</v>
      </c>
      <c r="E49">
        <f>[1]demand_hourly!F118</f>
        <v>19160.5</v>
      </c>
      <c r="F49">
        <f>[1]demand_hourly!G118</f>
        <v>19045.5</v>
      </c>
      <c r="G49">
        <f>[1]demand_hourly!H118</f>
        <v>19035.583333333332</v>
      </c>
      <c r="H49">
        <f>[1]demand_hourly!I118</f>
        <v>18926.333333333332</v>
      </c>
      <c r="I49">
        <f>[1]demand_hourly!J118</f>
        <v>19412.333333333332</v>
      </c>
      <c r="J49">
        <f>[1]demand_hourly!K118</f>
        <v>19542.25</v>
      </c>
      <c r="K49">
        <f>[1]demand_hourly!L118</f>
        <v>20129.416666666668</v>
      </c>
      <c r="L49">
        <f>[1]demand_hourly!M118</f>
        <v>20207.666666666668</v>
      </c>
      <c r="M49">
        <f>[1]demand_hourly!N118</f>
        <v>20240.416666666668</v>
      </c>
      <c r="N49">
        <f>[1]demand_hourly!O118</f>
        <v>21060.25</v>
      </c>
      <c r="O49">
        <f>[1]demand_hourly!P118</f>
        <v>20750.5</v>
      </c>
      <c r="P49">
        <f>[1]demand_hourly!Q118</f>
        <v>20399.916666666668</v>
      </c>
      <c r="Q49">
        <f>[1]demand_hourly!R118</f>
        <v>21050.75</v>
      </c>
      <c r="R49">
        <f>[1]demand_hourly!S118</f>
        <v>22921.416666666668</v>
      </c>
      <c r="S49">
        <f>[1]demand_hourly!T118</f>
        <v>26240.166666666668</v>
      </c>
      <c r="T49">
        <f>[1]demand_hourly!U118</f>
        <v>27479.416666666668</v>
      </c>
      <c r="U49">
        <f>[1]demand_hourly!V118</f>
        <v>27476.5</v>
      </c>
      <c r="V49">
        <f>[1]demand_hourly!W118</f>
        <v>27154.416666666668</v>
      </c>
      <c r="W49">
        <f>[1]demand_hourly!X118</f>
        <v>26624.083333333332</v>
      </c>
      <c r="X49">
        <f>[1]demand_hourly!Y118</f>
        <v>24531.583333333332</v>
      </c>
      <c r="Y49">
        <f>[1]demand_hourly!Z118</f>
        <v>22132.5</v>
      </c>
      <c r="Z49">
        <f>[1]demand_hourly!AA118</f>
        <v>20615.416666666668</v>
      </c>
    </row>
    <row r="50" spans="1:26" x14ac:dyDescent="0.2">
      <c r="A50">
        <v>17</v>
      </c>
      <c r="B50" t="s">
        <v>2</v>
      </c>
      <c r="C50">
        <f>AVERAGE([1]demand_hourly!D119:D123)</f>
        <v>21258.033333333333</v>
      </c>
      <c r="D50">
        <f>AVERAGE([1]demand_hourly!E119:E123)</f>
        <v>21275.916666666664</v>
      </c>
      <c r="E50">
        <f>AVERAGE([1]demand_hourly!F119:F123)</f>
        <v>21259.15</v>
      </c>
      <c r="F50">
        <f>AVERAGE([1]demand_hourly!G119:G123)</f>
        <v>21009.1</v>
      </c>
      <c r="G50">
        <f>AVERAGE([1]demand_hourly!H119:H123)</f>
        <v>20901.316666666669</v>
      </c>
      <c r="H50">
        <f>AVERAGE([1]demand_hourly!I119:I123)</f>
        <v>21934.6</v>
      </c>
      <c r="I50">
        <f>AVERAGE([1]demand_hourly!J119:J123)</f>
        <v>24399.933333333334</v>
      </c>
      <c r="J50">
        <f>AVERAGE([1]demand_hourly!K119:K123)</f>
        <v>26425.3</v>
      </c>
      <c r="K50">
        <f>AVERAGE([1]demand_hourly!L119:L123)</f>
        <v>27072.183333333331</v>
      </c>
      <c r="L50">
        <f>AVERAGE([1]demand_hourly!M119:M123)</f>
        <v>27442.458333333332</v>
      </c>
      <c r="M50">
        <f>AVERAGE([1]demand_hourly!N119:N123)</f>
        <v>27443.916666666668</v>
      </c>
      <c r="N50">
        <f>AVERAGE([1]demand_hourly!O119:O123)</f>
        <v>27691.816666666669</v>
      </c>
      <c r="O50">
        <f>AVERAGE([1]demand_hourly!P119:P123)</f>
        <v>27307.73333333333</v>
      </c>
      <c r="P50">
        <f>AVERAGE([1]demand_hourly!Q119:Q123)</f>
        <v>26810.633333333331</v>
      </c>
      <c r="Q50">
        <f>AVERAGE([1]demand_hourly!R119:R123)</f>
        <v>26794.45</v>
      </c>
      <c r="R50">
        <f>AVERAGE([1]demand_hourly!S119:S123)</f>
        <v>27914.616666666669</v>
      </c>
      <c r="S50">
        <f>AVERAGE([1]demand_hourly!T119:T123)</f>
        <v>30084.833333333332</v>
      </c>
      <c r="T50">
        <f>AVERAGE([1]demand_hourly!U119:U123)</f>
        <v>30863.5</v>
      </c>
      <c r="U50">
        <f>AVERAGE([1]demand_hourly!V119:V123)</f>
        <v>30461.233333333337</v>
      </c>
      <c r="V50">
        <f>AVERAGE([1]demand_hourly!W119:W123)</f>
        <v>29910</v>
      </c>
      <c r="W50">
        <f>AVERAGE([1]demand_hourly!X119:X123)</f>
        <v>28708.3</v>
      </c>
      <c r="X50">
        <f>AVERAGE([1]demand_hourly!Y119:Y123)</f>
        <v>26262.35</v>
      </c>
      <c r="Y50">
        <f>AVERAGE([1]demand_hourly!Z119:Z123)</f>
        <v>23400.55</v>
      </c>
      <c r="Z50">
        <f>AVERAGE([1]demand_hourly!AA119:AA123)</f>
        <v>22538.650793650795</v>
      </c>
    </row>
    <row r="51" spans="1:26" x14ac:dyDescent="0.2">
      <c r="A51">
        <v>17</v>
      </c>
      <c r="B51" t="s">
        <v>3</v>
      </c>
      <c r="C51">
        <f>[1]demand_hourly!D124</f>
        <v>21187.583333333332</v>
      </c>
      <c r="D51">
        <f>[1]demand_hourly!E124</f>
        <v>21017.416666666668</v>
      </c>
      <c r="E51">
        <f>[1]demand_hourly!F124</f>
        <v>20805.916666666668</v>
      </c>
      <c r="F51">
        <f>[1]demand_hourly!G124</f>
        <v>20589.833333333332</v>
      </c>
      <c r="G51">
        <f>[1]demand_hourly!H124</f>
        <v>20074.166666666668</v>
      </c>
      <c r="H51">
        <f>[1]demand_hourly!I124</f>
        <v>20350.75</v>
      </c>
      <c r="I51">
        <f>[1]demand_hourly!J124</f>
        <v>21233.583333333332</v>
      </c>
      <c r="J51">
        <f>[1]demand_hourly!K124</f>
        <v>21084.333333333332</v>
      </c>
      <c r="K51">
        <f>[1]demand_hourly!L124</f>
        <v>20854.666666666668</v>
      </c>
      <c r="L51">
        <f>[1]demand_hourly!M124</f>
        <v>22063.583333333332</v>
      </c>
      <c r="M51">
        <f>[1]demand_hourly!N124</f>
        <v>22113.75</v>
      </c>
      <c r="N51">
        <f>[1]demand_hourly!O124</f>
        <v>22053.916666666668</v>
      </c>
      <c r="O51">
        <f>[1]demand_hourly!P124</f>
        <v>21562.666666666668</v>
      </c>
      <c r="P51">
        <f>[1]demand_hourly!Q124</f>
        <v>20753.333333333332</v>
      </c>
      <c r="Q51">
        <f>[1]demand_hourly!R124</f>
        <v>20802.083333333332</v>
      </c>
      <c r="R51">
        <f>[1]demand_hourly!S124</f>
        <v>22004.833333333332</v>
      </c>
      <c r="S51">
        <f>[1]demand_hourly!T124</f>
        <v>25501.25</v>
      </c>
      <c r="T51">
        <f>[1]demand_hourly!U124</f>
        <v>27506.083333333332</v>
      </c>
      <c r="U51">
        <f>[1]demand_hourly!V124</f>
        <v>28139.25</v>
      </c>
      <c r="V51">
        <f>[1]demand_hourly!W124</f>
        <v>27693.333333333332</v>
      </c>
      <c r="W51">
        <f>[1]demand_hourly!X124</f>
        <v>27504.916666666668</v>
      </c>
      <c r="X51">
        <f>[1]demand_hourly!Y124</f>
        <v>25997.416666666668</v>
      </c>
      <c r="Y51">
        <f>[1]demand_hourly!Z124</f>
        <v>23656.5</v>
      </c>
      <c r="Z51">
        <f>[1]demand_hourly!AA124</f>
        <v>21933.75</v>
      </c>
    </row>
    <row r="52" spans="1:26" x14ac:dyDescent="0.2">
      <c r="A52">
        <v>17</v>
      </c>
      <c r="B52" t="s">
        <v>4</v>
      </c>
      <c r="C52">
        <f>[1]demand_hourly!D125</f>
        <v>21041.75</v>
      </c>
      <c r="D52">
        <f>[1]demand_hourly!E125</f>
        <v>20642.333333333332</v>
      </c>
      <c r="E52">
        <f>[1]demand_hourly!F125</f>
        <v>20148.916666666668</v>
      </c>
      <c r="F52">
        <f>[1]demand_hourly!G125</f>
        <v>19753.5</v>
      </c>
      <c r="G52">
        <f>[1]demand_hourly!H125</f>
        <v>19588.5</v>
      </c>
      <c r="H52">
        <f>[1]demand_hourly!I125</f>
        <v>19439.333333333332</v>
      </c>
      <c r="I52">
        <f>[1]demand_hourly!J125</f>
        <v>20217.416666666668</v>
      </c>
      <c r="J52">
        <f>[1]demand_hourly!K125</f>
        <v>21639.25</v>
      </c>
      <c r="K52">
        <f>[1]demand_hourly!L125</f>
        <v>22994.583333333332</v>
      </c>
      <c r="L52">
        <f>[1]demand_hourly!M125</f>
        <v>24185</v>
      </c>
      <c r="M52">
        <f>[1]demand_hourly!N125</f>
        <v>24927.833333333332</v>
      </c>
      <c r="N52">
        <f>[1]demand_hourly!O125</f>
        <v>26080.75</v>
      </c>
      <c r="O52">
        <f>[1]demand_hourly!P125</f>
        <v>26001.166666666668</v>
      </c>
      <c r="P52">
        <f>[1]demand_hourly!Q125</f>
        <v>25719.166666666668</v>
      </c>
      <c r="Q52">
        <f>[1]demand_hourly!R125</f>
        <v>26287.75</v>
      </c>
      <c r="R52">
        <f>[1]demand_hourly!S125</f>
        <v>27739.75</v>
      </c>
      <c r="S52">
        <f>[1]demand_hourly!T125</f>
        <v>29852</v>
      </c>
      <c r="T52">
        <f>[1]demand_hourly!U125</f>
        <v>29992.5</v>
      </c>
      <c r="U52">
        <f>[1]demand_hourly!V125</f>
        <v>28689.166666666668</v>
      </c>
      <c r="V52">
        <f>[1]demand_hourly!W125</f>
        <v>27923.833333333332</v>
      </c>
      <c r="W52">
        <f>[1]demand_hourly!X125</f>
        <v>27481.833333333332</v>
      </c>
      <c r="X52">
        <f>[1]demand_hourly!Y125</f>
        <v>25985.416666666668</v>
      </c>
      <c r="Y52">
        <f>[1]demand_hourly!Z125</f>
        <v>23357.916666666668</v>
      </c>
      <c r="Z52">
        <f>[1]demand_hourly!AA125</f>
        <v>21258.666666666668</v>
      </c>
    </row>
    <row r="53" spans="1:26" x14ac:dyDescent="0.2">
      <c r="A53">
        <v>18</v>
      </c>
      <c r="B53" t="s">
        <v>2</v>
      </c>
      <c r="C53">
        <f>AVERAGE([1]demand_hourly!D126:D130)</f>
        <v>20904.283333333333</v>
      </c>
      <c r="D53">
        <f>AVERAGE([1]demand_hourly!E126:E130)</f>
        <v>20806.916666666664</v>
      </c>
      <c r="E53">
        <f>AVERAGE([1]demand_hourly!F126:F130)</f>
        <v>20339.233333333334</v>
      </c>
      <c r="F53">
        <f>AVERAGE([1]demand_hourly!G126:G130)</f>
        <v>20067.133333333335</v>
      </c>
      <c r="G53">
        <f>AVERAGE([1]demand_hourly!H126:H130)</f>
        <v>19891.166666666664</v>
      </c>
      <c r="H53">
        <f>AVERAGE([1]demand_hourly!I126:I130)</f>
        <v>20848.233333333334</v>
      </c>
      <c r="I53">
        <f>AVERAGE([1]demand_hourly!J126:J130)</f>
        <v>22671.649999999998</v>
      </c>
      <c r="J53">
        <f>AVERAGE([1]demand_hourly!K126:K130)</f>
        <v>23913.133333333335</v>
      </c>
      <c r="K53">
        <f>AVERAGE([1]demand_hourly!L126:L130)</f>
        <v>24039.01666666667</v>
      </c>
      <c r="L53">
        <f>AVERAGE([1]demand_hourly!M126:M130)</f>
        <v>23534.466666666667</v>
      </c>
      <c r="M53">
        <f>AVERAGE([1]demand_hourly!N126:N130)</f>
        <v>22987.883333333339</v>
      </c>
      <c r="N53">
        <f>AVERAGE([1]demand_hourly!O126:O130)</f>
        <v>23028.450000000004</v>
      </c>
      <c r="O53">
        <f>AVERAGE([1]demand_hourly!P126:P130)</f>
        <v>22439.35</v>
      </c>
      <c r="P53">
        <f>AVERAGE([1]demand_hourly!Q126:Q130)</f>
        <v>21579.216666666667</v>
      </c>
      <c r="Q53">
        <f>AVERAGE([1]demand_hourly!R126:R130)</f>
        <v>21403.816666666666</v>
      </c>
      <c r="R53">
        <f>AVERAGE([1]demand_hourly!S126:S130)</f>
        <v>22534.1</v>
      </c>
      <c r="S53">
        <f>AVERAGE([1]demand_hourly!T126:T130)</f>
        <v>25558.866666666669</v>
      </c>
      <c r="T53">
        <f>AVERAGE([1]demand_hourly!U126:U130)</f>
        <v>27418.516666666663</v>
      </c>
      <c r="U53">
        <f>AVERAGE([1]demand_hourly!V126:V130)</f>
        <v>28000.866666666669</v>
      </c>
      <c r="V53">
        <f>AVERAGE([1]demand_hourly!W126:W130)</f>
        <v>27775.616666666669</v>
      </c>
      <c r="W53">
        <f>AVERAGE([1]demand_hourly!X126:X130)</f>
        <v>27690.933333333331</v>
      </c>
      <c r="X53">
        <f>AVERAGE([1]demand_hourly!Y126:Y130)</f>
        <v>26002.85</v>
      </c>
      <c r="Y53">
        <f>AVERAGE([1]demand_hourly!Z126:Z130)</f>
        <v>23346.01666666667</v>
      </c>
      <c r="Z53">
        <f>AVERAGE([1]demand_hourly!AA126:AA130)</f>
        <v>21386.2</v>
      </c>
    </row>
    <row r="54" spans="1:26" x14ac:dyDescent="0.2">
      <c r="A54">
        <v>18</v>
      </c>
      <c r="B54" t="s">
        <v>3</v>
      </c>
      <c r="C54">
        <f>[1]demand_hourly!D131</f>
        <v>20093.583333333332</v>
      </c>
      <c r="D54">
        <f>[1]demand_hourly!E131</f>
        <v>19677.583333333332</v>
      </c>
      <c r="E54">
        <f>[1]demand_hourly!F131</f>
        <v>19132.583333333332</v>
      </c>
      <c r="F54">
        <f>[1]demand_hourly!G131</f>
        <v>19048.833333333332</v>
      </c>
      <c r="G54">
        <f>[1]demand_hourly!H131</f>
        <v>18715.75</v>
      </c>
      <c r="H54">
        <f>[1]demand_hourly!I131</f>
        <v>18898.5</v>
      </c>
      <c r="I54">
        <f>[1]demand_hourly!J131</f>
        <v>18876.333333333332</v>
      </c>
      <c r="J54">
        <f>[1]demand_hourly!K131</f>
        <v>18912.833333333332</v>
      </c>
      <c r="K54">
        <f>[1]demand_hourly!L131</f>
        <v>18939.5</v>
      </c>
      <c r="L54">
        <f>[1]demand_hourly!M131</f>
        <v>18856.666666666668</v>
      </c>
      <c r="M54">
        <f>[1]demand_hourly!N131</f>
        <v>19288.5</v>
      </c>
      <c r="N54">
        <f>[1]demand_hourly!O131</f>
        <v>19522.916666666668</v>
      </c>
      <c r="O54">
        <f>[1]demand_hourly!P131</f>
        <v>19102.916666666668</v>
      </c>
      <c r="P54">
        <f>[1]demand_hourly!Q131</f>
        <v>18870.166666666668</v>
      </c>
      <c r="Q54">
        <f>[1]demand_hourly!R131</f>
        <v>19182.083333333332</v>
      </c>
      <c r="R54">
        <f>[1]demand_hourly!S131</f>
        <v>20782.25</v>
      </c>
      <c r="S54">
        <f>[1]demand_hourly!T131</f>
        <v>23680.333333333332</v>
      </c>
      <c r="T54">
        <f>[1]demand_hourly!U131</f>
        <v>25277.416666666668</v>
      </c>
      <c r="U54">
        <f>[1]demand_hourly!V131</f>
        <v>25677.75</v>
      </c>
      <c r="V54">
        <f>[1]demand_hourly!W131</f>
        <v>25270.333333333332</v>
      </c>
      <c r="W54">
        <f>[1]demand_hourly!X131</f>
        <v>25375</v>
      </c>
      <c r="X54">
        <f>[1]demand_hourly!Y131</f>
        <v>24221.833333333332</v>
      </c>
      <c r="Y54">
        <f>[1]demand_hourly!Z131</f>
        <v>21918.916666666668</v>
      </c>
      <c r="Z54">
        <f>[1]demand_hourly!AA131</f>
        <v>19968.75</v>
      </c>
    </row>
    <row r="55" spans="1:26" x14ac:dyDescent="0.2">
      <c r="A55">
        <v>18</v>
      </c>
      <c r="B55" t="s">
        <v>4</v>
      </c>
      <c r="C55">
        <f>[1]demand_hourly!D132</f>
        <v>19254.666666666668</v>
      </c>
      <c r="D55">
        <f>[1]demand_hourly!E132</f>
        <v>19182.916666666668</v>
      </c>
      <c r="E55">
        <f>[1]demand_hourly!F132</f>
        <v>18613.5</v>
      </c>
      <c r="F55">
        <f>[1]demand_hourly!G132</f>
        <v>18209</v>
      </c>
      <c r="G55">
        <f>[1]demand_hourly!H132</f>
        <v>17819.666666666668</v>
      </c>
      <c r="H55">
        <f>[1]demand_hourly!I132</f>
        <v>18158.083333333332</v>
      </c>
      <c r="I55">
        <f>[1]demand_hourly!J132</f>
        <v>19120.583333333332</v>
      </c>
      <c r="J55">
        <f>[1]demand_hourly!K132</f>
        <v>19796.583333333332</v>
      </c>
      <c r="K55">
        <f>[1]demand_hourly!L132</f>
        <v>20245.333333333332</v>
      </c>
      <c r="L55">
        <f>[1]demand_hourly!M132</f>
        <v>21135.666666666668</v>
      </c>
      <c r="M55">
        <f>[1]demand_hourly!N132</f>
        <v>22543</v>
      </c>
      <c r="N55">
        <f>[1]demand_hourly!O132</f>
        <v>23261.166666666668</v>
      </c>
      <c r="O55">
        <f>[1]demand_hourly!P132</f>
        <v>23507.25</v>
      </c>
      <c r="P55">
        <f>[1]demand_hourly!Q132</f>
        <v>23785.416666666668</v>
      </c>
      <c r="Q55">
        <f>[1]demand_hourly!R132</f>
        <v>23644.583333333332</v>
      </c>
      <c r="R55">
        <f>[1]demand_hourly!S132</f>
        <v>24242.333333333332</v>
      </c>
      <c r="S55">
        <f>[1]demand_hourly!T132</f>
        <v>26222</v>
      </c>
      <c r="T55">
        <f>[1]demand_hourly!U132</f>
        <v>26484.166666666668</v>
      </c>
      <c r="U55">
        <f>[1]demand_hourly!V132</f>
        <v>25179.25</v>
      </c>
      <c r="V55">
        <f>[1]demand_hourly!W132</f>
        <v>24799.166666666668</v>
      </c>
      <c r="W55">
        <f>[1]demand_hourly!X132</f>
        <v>24670.583333333332</v>
      </c>
      <c r="X55">
        <f>[1]demand_hourly!Y132</f>
        <v>23427.75</v>
      </c>
      <c r="Y55">
        <f>[1]demand_hourly!Z132</f>
        <v>21561.416666666668</v>
      </c>
      <c r="Z55">
        <f>[1]demand_hourly!AA132</f>
        <v>20532.833333333332</v>
      </c>
    </row>
    <row r="56" spans="1:26" x14ac:dyDescent="0.2">
      <c r="A56">
        <v>19</v>
      </c>
      <c r="B56" t="s">
        <v>2</v>
      </c>
      <c r="C56">
        <f>AVERAGE([1]demand_hourly!D133:D137)</f>
        <v>21320.600000000002</v>
      </c>
      <c r="D56">
        <f>AVERAGE([1]demand_hourly!E133:E137)</f>
        <v>21466.166666666664</v>
      </c>
      <c r="E56">
        <f>AVERAGE([1]demand_hourly!F133:F137)</f>
        <v>21057.283333333333</v>
      </c>
      <c r="F56">
        <f>AVERAGE([1]demand_hourly!G133:G137)</f>
        <v>20865.600000000002</v>
      </c>
      <c r="G56">
        <f>AVERAGE([1]demand_hourly!H133:H137)</f>
        <v>20833.766666666666</v>
      </c>
      <c r="H56">
        <f>AVERAGE([1]demand_hourly!I133:I137)</f>
        <v>22116.433333333334</v>
      </c>
      <c r="I56">
        <f>AVERAGE([1]demand_hourly!J133:J137)</f>
        <v>23885.616666666665</v>
      </c>
      <c r="J56">
        <f>AVERAGE([1]demand_hourly!K133:K137)</f>
        <v>24790.35</v>
      </c>
      <c r="K56">
        <f>AVERAGE([1]demand_hourly!L133:L137)</f>
        <v>24796</v>
      </c>
      <c r="L56">
        <f>AVERAGE([1]demand_hourly!M133:M137)</f>
        <v>24533.816666666666</v>
      </c>
      <c r="M56">
        <f>AVERAGE([1]demand_hourly!N133:N137)</f>
        <v>24546.5</v>
      </c>
      <c r="N56">
        <f>AVERAGE([1]demand_hourly!O133:O137)</f>
        <v>25157.616666666669</v>
      </c>
      <c r="O56">
        <f>AVERAGE([1]demand_hourly!P133:P137)</f>
        <v>24812.433333333334</v>
      </c>
      <c r="P56">
        <f>AVERAGE([1]demand_hourly!Q133:Q137)</f>
        <v>24006.416666666664</v>
      </c>
      <c r="Q56">
        <f>AVERAGE([1]demand_hourly!R133:R137)</f>
        <v>23719.966666666667</v>
      </c>
      <c r="R56">
        <f>AVERAGE([1]demand_hourly!S133:S137)</f>
        <v>24326.316666666666</v>
      </c>
      <c r="S56">
        <f>AVERAGE([1]demand_hourly!T133:T137)</f>
        <v>26950.23333333333</v>
      </c>
      <c r="T56">
        <f>AVERAGE([1]demand_hourly!U133:U137)</f>
        <v>28517.616666666661</v>
      </c>
      <c r="U56">
        <f>AVERAGE([1]demand_hourly!V133:V137)</f>
        <v>28779.933333333331</v>
      </c>
      <c r="V56">
        <f>AVERAGE([1]demand_hourly!W133:W137)</f>
        <v>28555.5</v>
      </c>
      <c r="W56">
        <f>AVERAGE([1]demand_hourly!X133:X137)</f>
        <v>28345.1</v>
      </c>
      <c r="X56">
        <f>AVERAGE([1]demand_hourly!Y133:Y137)</f>
        <v>26935.75</v>
      </c>
      <c r="Y56">
        <f>AVERAGE([1]demand_hourly!Z133:Z137)</f>
        <v>24084.633333333331</v>
      </c>
      <c r="Z56">
        <f>AVERAGE([1]demand_hourly!AA133:AA137)</f>
        <v>21995.416666666664</v>
      </c>
    </row>
    <row r="57" spans="1:26" x14ac:dyDescent="0.2">
      <c r="A57">
        <v>19</v>
      </c>
      <c r="B57" t="s">
        <v>3</v>
      </c>
      <c r="C57">
        <f>[1]demand_hourly!D138</f>
        <v>20504.083333333332</v>
      </c>
      <c r="D57">
        <f>[1]demand_hourly!E138</f>
        <v>20230.833333333332</v>
      </c>
      <c r="E57">
        <f>[1]demand_hourly!F138</f>
        <v>19980.083333333332</v>
      </c>
      <c r="F57">
        <f>[1]demand_hourly!G138</f>
        <v>19659.416666666668</v>
      </c>
      <c r="G57">
        <f>[1]demand_hourly!H138</f>
        <v>19298.416666666668</v>
      </c>
      <c r="H57">
        <f>[1]demand_hourly!I138</f>
        <v>19230.583333333332</v>
      </c>
      <c r="I57">
        <f>[1]demand_hourly!J138</f>
        <v>19826.5</v>
      </c>
      <c r="J57">
        <f>[1]demand_hourly!K138</f>
        <v>20558</v>
      </c>
      <c r="K57">
        <f>[1]demand_hourly!L138</f>
        <v>20607.416666666668</v>
      </c>
      <c r="L57">
        <f>[1]demand_hourly!M138</f>
        <v>20453.916666666668</v>
      </c>
      <c r="M57">
        <f>[1]demand_hourly!N138</f>
        <v>20737.75</v>
      </c>
      <c r="N57">
        <f>[1]demand_hourly!O138</f>
        <v>21253.833333333332</v>
      </c>
      <c r="O57">
        <f>[1]demand_hourly!P138</f>
        <v>20955.75</v>
      </c>
      <c r="P57">
        <f>[1]demand_hourly!Q138</f>
        <v>20139.583333333332</v>
      </c>
      <c r="Q57">
        <f>[1]demand_hourly!R138</f>
        <v>19727.666666666668</v>
      </c>
      <c r="R57">
        <f>[1]demand_hourly!S138</f>
        <v>20806</v>
      </c>
      <c r="S57">
        <f>[1]demand_hourly!T138</f>
        <v>24150.583333333332</v>
      </c>
      <c r="T57">
        <f>[1]demand_hourly!U138</f>
        <v>25858.083333333332</v>
      </c>
      <c r="U57">
        <f>[1]demand_hourly!V138</f>
        <v>26487.5</v>
      </c>
      <c r="V57">
        <f>[1]demand_hourly!W138</f>
        <v>26343.75</v>
      </c>
      <c r="W57">
        <f>[1]demand_hourly!X138</f>
        <v>26177.333333333332</v>
      </c>
      <c r="X57">
        <f>[1]demand_hourly!Y138</f>
        <v>25085.75</v>
      </c>
      <c r="Y57">
        <f>[1]demand_hourly!Z138</f>
        <v>22653.583333333332</v>
      </c>
      <c r="Z57">
        <f>[1]demand_hourly!AA138</f>
        <v>20748.5</v>
      </c>
    </row>
    <row r="58" spans="1:26" x14ac:dyDescent="0.2">
      <c r="A58">
        <v>19</v>
      </c>
      <c r="B58" t="s">
        <v>4</v>
      </c>
      <c r="C58">
        <f>[1]demand_hourly!D139</f>
        <v>19774.25</v>
      </c>
      <c r="D58">
        <f>[1]demand_hourly!E139</f>
        <v>19481</v>
      </c>
      <c r="E58">
        <f>[1]demand_hourly!F139</f>
        <v>18705.916666666668</v>
      </c>
      <c r="F58">
        <f>[1]demand_hourly!G139</f>
        <v>18414.666666666668</v>
      </c>
      <c r="G58">
        <f>[1]demand_hourly!H139</f>
        <v>17932.75</v>
      </c>
      <c r="H58">
        <f>[1]demand_hourly!I139</f>
        <v>17980.166666666668</v>
      </c>
      <c r="I58">
        <f>[1]demand_hourly!J139</f>
        <v>18442.166666666668</v>
      </c>
      <c r="J58">
        <f>[1]demand_hourly!K139</f>
        <v>18893.25</v>
      </c>
      <c r="K58">
        <f>[1]demand_hourly!L139</f>
        <v>19318.75</v>
      </c>
      <c r="L58">
        <f>[1]demand_hourly!M139</f>
        <v>19819.166666666668</v>
      </c>
      <c r="M58">
        <f>[1]demand_hourly!N139</f>
        <v>19696.666666666668</v>
      </c>
      <c r="N58">
        <f>[1]demand_hourly!O139</f>
        <v>20224.5</v>
      </c>
      <c r="O58">
        <f>[1]demand_hourly!P139</f>
        <v>19711.75</v>
      </c>
      <c r="P58">
        <f>[1]demand_hourly!Q139</f>
        <v>19648.333333333332</v>
      </c>
      <c r="Q58">
        <f>[1]demand_hourly!R139</f>
        <v>20474.416666666668</v>
      </c>
      <c r="R58">
        <f>[1]demand_hourly!S139</f>
        <v>22206.583333333332</v>
      </c>
      <c r="S58">
        <f>[1]demand_hourly!T139</f>
        <v>24251.333333333332</v>
      </c>
      <c r="T58">
        <f>[1]demand_hourly!U139</f>
        <v>25509.416666666668</v>
      </c>
      <c r="U58">
        <f>[1]demand_hourly!V139</f>
        <v>25749.75</v>
      </c>
      <c r="V58">
        <f>[1]demand_hourly!W139</f>
        <v>25505.333333333332</v>
      </c>
      <c r="W58">
        <f>[1]demand_hourly!X139</f>
        <v>25454.333333333332</v>
      </c>
      <c r="X58">
        <f>[1]demand_hourly!Y139</f>
        <v>24089.583333333332</v>
      </c>
      <c r="Y58">
        <f>[1]demand_hourly!Z139</f>
        <v>21632.25</v>
      </c>
      <c r="Z58">
        <f>[1]demand_hourly!AA139</f>
        <v>19571.166666666668</v>
      </c>
    </row>
    <row r="59" spans="1:26" x14ac:dyDescent="0.2">
      <c r="A59">
        <v>20</v>
      </c>
      <c r="B59" t="s">
        <v>2</v>
      </c>
      <c r="C59">
        <f>AVERAGE([1]demand_hourly!D140:D144)</f>
        <v>20275.516666666666</v>
      </c>
      <c r="D59">
        <f>AVERAGE([1]demand_hourly!E140:E144)</f>
        <v>20123.8</v>
      </c>
      <c r="E59">
        <f>AVERAGE([1]demand_hourly!F140:F144)</f>
        <v>19770.533333333333</v>
      </c>
      <c r="F59">
        <f>AVERAGE([1]demand_hourly!G140:G144)</f>
        <v>19545.683333333334</v>
      </c>
      <c r="G59">
        <f>AVERAGE([1]demand_hourly!H140:H144)</f>
        <v>19627.316666666666</v>
      </c>
      <c r="H59">
        <f>AVERAGE([1]demand_hourly!I140:I144)</f>
        <v>20613.733333333334</v>
      </c>
      <c r="I59">
        <f>AVERAGE([1]demand_hourly!J140:J144)</f>
        <v>22432.2</v>
      </c>
      <c r="J59">
        <f>AVERAGE([1]demand_hourly!K140:K144)</f>
        <v>23989.083333333336</v>
      </c>
      <c r="K59">
        <f>AVERAGE([1]demand_hourly!L140:L144)</f>
        <v>24122.316666666669</v>
      </c>
      <c r="L59">
        <f>AVERAGE([1]demand_hourly!M140:M144)</f>
        <v>23311.283333333333</v>
      </c>
      <c r="M59">
        <f>AVERAGE([1]demand_hourly!N140:N144)</f>
        <v>22933.133333333335</v>
      </c>
      <c r="N59">
        <f>AVERAGE([1]demand_hourly!O140:O144)</f>
        <v>22921.25</v>
      </c>
      <c r="O59">
        <f>AVERAGE([1]demand_hourly!P140:P144)</f>
        <v>22591.516666666666</v>
      </c>
      <c r="P59">
        <f>AVERAGE([1]demand_hourly!Q140:Q144)</f>
        <v>22154.816666666666</v>
      </c>
      <c r="Q59">
        <f>AVERAGE([1]demand_hourly!R140:R144)</f>
        <v>22091.666666666664</v>
      </c>
      <c r="R59">
        <f>AVERAGE([1]demand_hourly!S140:S144)</f>
        <v>23154.066666666666</v>
      </c>
      <c r="S59">
        <f>AVERAGE([1]demand_hourly!T140:T144)</f>
        <v>25582.616666666665</v>
      </c>
      <c r="T59">
        <f>AVERAGE([1]demand_hourly!U140:U144)</f>
        <v>27187.383333333331</v>
      </c>
      <c r="U59">
        <f>AVERAGE([1]demand_hourly!V140:V144)</f>
        <v>27677.783333333333</v>
      </c>
      <c r="V59">
        <f>AVERAGE([1]demand_hourly!W140:W144)</f>
        <v>27337.916666666668</v>
      </c>
      <c r="W59">
        <f>AVERAGE([1]demand_hourly!X140:X144)</f>
        <v>26963.116666666669</v>
      </c>
      <c r="X59">
        <f>AVERAGE([1]demand_hourly!Y140:Y144)</f>
        <v>25581.01666666667</v>
      </c>
      <c r="Y59">
        <f>AVERAGE([1]demand_hourly!Z140:Z144)</f>
        <v>23160.066666666669</v>
      </c>
      <c r="Z59">
        <f>AVERAGE([1]demand_hourly!AA140:AA144)</f>
        <v>21082.583333333336</v>
      </c>
    </row>
    <row r="60" spans="1:26" x14ac:dyDescent="0.2">
      <c r="A60">
        <v>20</v>
      </c>
      <c r="B60" t="s">
        <v>3</v>
      </c>
      <c r="C60">
        <f>[1]demand_hourly!D145</f>
        <v>20576.25</v>
      </c>
      <c r="D60">
        <f>[1]demand_hourly!E145</f>
        <v>20262.916666666668</v>
      </c>
      <c r="E60">
        <f>[1]demand_hourly!F145</f>
        <v>19793.5</v>
      </c>
      <c r="F60">
        <f>[1]demand_hourly!G145</f>
        <v>19636.166666666668</v>
      </c>
      <c r="G60">
        <f>[1]demand_hourly!H145</f>
        <v>19479.916666666668</v>
      </c>
      <c r="H60">
        <f>[1]demand_hourly!I145</f>
        <v>19656.833333333332</v>
      </c>
      <c r="I60">
        <f>[1]demand_hourly!J145</f>
        <v>19978.416666666668</v>
      </c>
      <c r="J60">
        <f>[1]demand_hourly!K145</f>
        <v>19661.666666666668</v>
      </c>
      <c r="K60">
        <f>[1]demand_hourly!L145</f>
        <v>20433.583333333332</v>
      </c>
      <c r="L60">
        <f>[1]demand_hourly!M145</f>
        <v>20133.25</v>
      </c>
      <c r="M60">
        <f>[1]demand_hourly!N145</f>
        <v>20082.083333333332</v>
      </c>
      <c r="N60">
        <f>[1]demand_hourly!O145</f>
        <v>20881.666666666668</v>
      </c>
      <c r="O60">
        <f>[1]demand_hourly!P145</f>
        <v>20510.416666666668</v>
      </c>
      <c r="P60">
        <f>[1]demand_hourly!Q145</f>
        <v>20570</v>
      </c>
      <c r="Q60">
        <f>[1]demand_hourly!R145</f>
        <v>20907.166666666668</v>
      </c>
      <c r="R60">
        <f>[1]demand_hourly!S145</f>
        <v>21217.5</v>
      </c>
      <c r="S60">
        <f>[1]demand_hourly!T145</f>
        <v>22723.083333333332</v>
      </c>
      <c r="T60">
        <f>[1]demand_hourly!U145</f>
        <v>24340.333333333332</v>
      </c>
      <c r="U60">
        <f>[1]demand_hourly!V145</f>
        <v>23834.666666666668</v>
      </c>
      <c r="V60">
        <f>[1]demand_hourly!W145</f>
        <v>23312</v>
      </c>
      <c r="W60">
        <f>[1]demand_hourly!X145</f>
        <v>23817.5</v>
      </c>
      <c r="X60">
        <f>[1]demand_hourly!Y145</f>
        <v>23332.916666666668</v>
      </c>
      <c r="Y60">
        <f>[1]demand_hourly!Z145</f>
        <v>21787.166666666668</v>
      </c>
      <c r="Z60">
        <f>[1]demand_hourly!AA145</f>
        <v>20123.083333333332</v>
      </c>
    </row>
    <row r="61" spans="1:26" x14ac:dyDescent="0.2">
      <c r="A61">
        <v>20</v>
      </c>
      <c r="B61" t="s">
        <v>4</v>
      </c>
      <c r="C61">
        <f>[1]demand_hourly!D146</f>
        <v>19934.833333333332</v>
      </c>
      <c r="D61">
        <f>[1]demand_hourly!E146</f>
        <v>20082.416666666668</v>
      </c>
      <c r="E61">
        <f>[1]demand_hourly!F146</f>
        <v>19665.5</v>
      </c>
      <c r="F61">
        <f>[1]demand_hourly!G146</f>
        <v>19646</v>
      </c>
      <c r="G61">
        <f>[1]demand_hourly!H146</f>
        <v>19502.5</v>
      </c>
      <c r="H61">
        <f>[1]demand_hourly!I146</f>
        <v>19317.75</v>
      </c>
      <c r="I61">
        <f>[1]demand_hourly!J146</f>
        <v>19482.333333333332</v>
      </c>
      <c r="J61">
        <f>[1]demand_hourly!K146</f>
        <v>19923.666666666668</v>
      </c>
      <c r="K61">
        <f>[1]demand_hourly!L146</f>
        <v>20592.833333333332</v>
      </c>
      <c r="L61">
        <f>[1]demand_hourly!M146</f>
        <v>20876.583333333332</v>
      </c>
      <c r="M61">
        <f>[1]demand_hourly!N146</f>
        <v>20930.333333333332</v>
      </c>
      <c r="N61">
        <f>[1]demand_hourly!O146</f>
        <v>21308</v>
      </c>
      <c r="O61">
        <f>[1]demand_hourly!P146</f>
        <v>21206.25</v>
      </c>
      <c r="P61">
        <f>[1]demand_hourly!Q146</f>
        <v>20450.583333333332</v>
      </c>
      <c r="Q61">
        <f>[1]demand_hourly!R146</f>
        <v>19606.416666666668</v>
      </c>
      <c r="R61">
        <f>[1]demand_hourly!S146</f>
        <v>19658.333333333332</v>
      </c>
      <c r="S61">
        <f>[1]demand_hourly!T146</f>
        <v>22083.25</v>
      </c>
      <c r="T61">
        <f>[1]demand_hourly!U146</f>
        <v>23782.916666666668</v>
      </c>
      <c r="U61">
        <f>[1]demand_hourly!V146</f>
        <v>24573.25</v>
      </c>
      <c r="V61">
        <f>[1]demand_hourly!W146</f>
        <v>24448.833333333332</v>
      </c>
      <c r="W61">
        <f>[1]demand_hourly!X146</f>
        <v>24373.75</v>
      </c>
      <c r="X61">
        <f>[1]demand_hourly!Y146</f>
        <v>24025.916666666668</v>
      </c>
      <c r="Y61">
        <f>[1]demand_hourly!Z146</f>
        <v>22086.583333333332</v>
      </c>
      <c r="Z61">
        <f>[1]demand_hourly!AA146</f>
        <v>20180.416666666668</v>
      </c>
    </row>
    <row r="62" spans="1:26" x14ac:dyDescent="0.2">
      <c r="A62">
        <v>21</v>
      </c>
      <c r="B62" t="s">
        <v>2</v>
      </c>
      <c r="C62">
        <f>AVERAGE([1]demand_hourly!D147:D151)</f>
        <v>19841</v>
      </c>
      <c r="D62">
        <f>AVERAGE([1]demand_hourly!E147:E151)</f>
        <v>19402.5</v>
      </c>
      <c r="E62">
        <f>AVERAGE([1]demand_hourly!F147:F151)</f>
        <v>18992.900000000001</v>
      </c>
      <c r="F62">
        <f>AVERAGE([1]demand_hourly!G147:G151)</f>
        <v>18812.116666666665</v>
      </c>
      <c r="G62">
        <f>AVERAGE([1]demand_hourly!H147:H151)</f>
        <v>18610.849999999999</v>
      </c>
      <c r="H62">
        <f>AVERAGE([1]demand_hourly!I147:I151)</f>
        <v>19717.766666666666</v>
      </c>
      <c r="I62">
        <f>AVERAGE([1]demand_hourly!J147:J151)</f>
        <v>21300.916666666668</v>
      </c>
      <c r="J62">
        <f>AVERAGE([1]demand_hourly!K147:K151)</f>
        <v>22585.733333333337</v>
      </c>
      <c r="K62">
        <f>AVERAGE([1]demand_hourly!L147:L151)</f>
        <v>22829.533333333333</v>
      </c>
      <c r="L62">
        <f>AVERAGE([1]demand_hourly!M147:M151)</f>
        <v>22354.7</v>
      </c>
      <c r="M62">
        <f>AVERAGE([1]demand_hourly!N147:N151)</f>
        <v>22060.566666666669</v>
      </c>
      <c r="N62">
        <f>AVERAGE([1]demand_hourly!O147:O151)</f>
        <v>22020.01666666667</v>
      </c>
      <c r="O62">
        <f>AVERAGE([1]demand_hourly!P147:P151)</f>
        <v>21666.366666666665</v>
      </c>
      <c r="P62">
        <f>AVERAGE([1]demand_hourly!Q147:Q151)</f>
        <v>20954.849999999999</v>
      </c>
      <c r="Q62">
        <f>AVERAGE([1]demand_hourly!R147:R151)</f>
        <v>20997.35</v>
      </c>
      <c r="R62">
        <f>AVERAGE([1]demand_hourly!S147:S151)</f>
        <v>22084.699999999997</v>
      </c>
      <c r="S62">
        <f>AVERAGE([1]demand_hourly!T147:T151)</f>
        <v>24586.249999999996</v>
      </c>
      <c r="T62">
        <f>AVERAGE([1]demand_hourly!U147:U151)</f>
        <v>26230.466666666664</v>
      </c>
      <c r="U62">
        <f>AVERAGE([1]demand_hourly!V147:V151)</f>
        <v>26764.783333333333</v>
      </c>
      <c r="V62">
        <f>AVERAGE([1]demand_hourly!W147:W151)</f>
        <v>26495.616666666669</v>
      </c>
      <c r="W62">
        <f>AVERAGE([1]demand_hourly!X147:X151)</f>
        <v>26204.883333333335</v>
      </c>
      <c r="X62">
        <f>AVERAGE([1]demand_hourly!Y147:Y151)</f>
        <v>25511.216666666667</v>
      </c>
      <c r="Y62">
        <f>AVERAGE([1]demand_hourly!Z147:Z151)</f>
        <v>23024.23333333333</v>
      </c>
      <c r="Z62">
        <f>AVERAGE([1]demand_hourly!AA147:AA151)</f>
        <v>20851.400000000001</v>
      </c>
    </row>
    <row r="63" spans="1:26" x14ac:dyDescent="0.2">
      <c r="A63">
        <v>21</v>
      </c>
      <c r="B63" t="s">
        <v>3</v>
      </c>
      <c r="C63">
        <f>[1]demand_hourly!D152</f>
        <v>19640.166666666668</v>
      </c>
      <c r="D63">
        <f>[1]demand_hourly!E152</f>
        <v>19038.166666666668</v>
      </c>
      <c r="E63">
        <f>[1]demand_hourly!F152</f>
        <v>18253</v>
      </c>
      <c r="F63">
        <f>[1]demand_hourly!G152</f>
        <v>17768.75</v>
      </c>
      <c r="G63">
        <f>[1]demand_hourly!H152</f>
        <v>17426.416666666668</v>
      </c>
      <c r="H63">
        <f>[1]demand_hourly!I152</f>
        <v>18063.5</v>
      </c>
      <c r="I63">
        <f>[1]demand_hourly!J152</f>
        <v>18146.333333333332</v>
      </c>
      <c r="J63">
        <f>[1]demand_hourly!K152</f>
        <v>18882</v>
      </c>
      <c r="K63">
        <f>[1]demand_hourly!L152</f>
        <v>18943.833333333332</v>
      </c>
      <c r="L63">
        <f>[1]demand_hourly!M152</f>
        <v>18846.083333333332</v>
      </c>
      <c r="M63">
        <f>[1]demand_hourly!N152</f>
        <v>18393.833333333332</v>
      </c>
      <c r="N63">
        <f>[1]demand_hourly!O152</f>
        <v>17795.416666666668</v>
      </c>
      <c r="O63">
        <f>[1]demand_hourly!P152</f>
        <v>17289.416666666668</v>
      </c>
      <c r="P63">
        <f>[1]demand_hourly!Q152</f>
        <v>17850</v>
      </c>
      <c r="Q63">
        <f>[1]demand_hourly!R152</f>
        <v>17548.833333333332</v>
      </c>
      <c r="R63">
        <f>[1]demand_hourly!S152</f>
        <v>18179.5</v>
      </c>
      <c r="S63">
        <f>[1]demand_hourly!T152</f>
        <v>20782</v>
      </c>
      <c r="T63">
        <f>[1]demand_hourly!U152</f>
        <v>22827.333333333332</v>
      </c>
      <c r="U63">
        <f>[1]demand_hourly!V152</f>
        <v>23934.333333333332</v>
      </c>
      <c r="V63">
        <f>[1]demand_hourly!W152</f>
        <v>24235.583333333332</v>
      </c>
      <c r="W63">
        <f>[1]demand_hourly!X152</f>
        <v>24153.583333333332</v>
      </c>
      <c r="X63">
        <f>[1]demand_hourly!Y152</f>
        <v>23826.75</v>
      </c>
      <c r="Y63">
        <f>[1]demand_hourly!Z152</f>
        <v>22147.25</v>
      </c>
      <c r="Z63">
        <f>[1]demand_hourly!AA152</f>
        <v>20741.916666666668</v>
      </c>
    </row>
    <row r="64" spans="1:26" x14ac:dyDescent="0.2">
      <c r="A64">
        <v>21</v>
      </c>
      <c r="B64" t="s">
        <v>4</v>
      </c>
      <c r="C64">
        <f>[1]demand_hourly!D153</f>
        <v>19899.833333333332</v>
      </c>
      <c r="D64">
        <f>[1]demand_hourly!E153</f>
        <v>18940.666666666668</v>
      </c>
      <c r="E64">
        <f>[1]demand_hourly!F153</f>
        <v>18579.583333333332</v>
      </c>
      <c r="F64">
        <f>[1]demand_hourly!G153</f>
        <v>18139</v>
      </c>
      <c r="G64">
        <f>[1]demand_hourly!H153</f>
        <v>17522.833333333332</v>
      </c>
      <c r="H64">
        <f>[1]demand_hourly!I153</f>
        <v>17387.416666666668</v>
      </c>
      <c r="I64">
        <f>[1]demand_hourly!J153</f>
        <v>17454</v>
      </c>
      <c r="J64">
        <f>[1]demand_hourly!K153</f>
        <v>17431.75</v>
      </c>
      <c r="K64">
        <f>[1]demand_hourly!L153</f>
        <v>17959.5</v>
      </c>
      <c r="L64">
        <f>[1]demand_hourly!M153</f>
        <v>17863.583333333332</v>
      </c>
      <c r="M64">
        <f>[1]demand_hourly!N153</f>
        <v>17469.5</v>
      </c>
      <c r="N64">
        <f>[1]demand_hourly!O153</f>
        <v>17654</v>
      </c>
      <c r="O64">
        <f>[1]demand_hourly!P153</f>
        <v>17239.333333333332</v>
      </c>
      <c r="P64">
        <f>[1]demand_hourly!Q153</f>
        <v>16719.083333333332</v>
      </c>
      <c r="Q64">
        <f>[1]demand_hourly!R153</f>
        <v>16961</v>
      </c>
      <c r="R64">
        <f>[1]demand_hourly!S153</f>
        <v>18808.166666666668</v>
      </c>
      <c r="S64">
        <f>[1]demand_hourly!T153</f>
        <v>21269.666666666668</v>
      </c>
      <c r="T64">
        <f>[1]demand_hourly!U153</f>
        <v>23103.75</v>
      </c>
      <c r="U64">
        <f>[1]demand_hourly!V153</f>
        <v>23839.583333333332</v>
      </c>
      <c r="V64">
        <f>[1]demand_hourly!W153</f>
        <v>24202.416666666668</v>
      </c>
      <c r="W64">
        <f>[1]demand_hourly!X153</f>
        <v>24157</v>
      </c>
      <c r="X64">
        <f>[1]demand_hourly!Y153</f>
        <v>23974.833333333332</v>
      </c>
      <c r="Y64">
        <f>[1]demand_hourly!Z153</f>
        <v>21852</v>
      </c>
      <c r="Z64">
        <f>[1]demand_hourly!AA153</f>
        <v>20055.416666666668</v>
      </c>
    </row>
    <row r="65" spans="1:26" x14ac:dyDescent="0.2">
      <c r="A65">
        <v>22</v>
      </c>
      <c r="B65" t="s">
        <v>2</v>
      </c>
      <c r="C65">
        <f>AVERAGE([1]demand_hourly!D154:D158)</f>
        <v>20094.800000000003</v>
      </c>
      <c r="D65">
        <f>AVERAGE([1]demand_hourly!E154:E158)</f>
        <v>19645.166666666668</v>
      </c>
      <c r="E65">
        <f>AVERAGE([1]demand_hourly!F154:F158)</f>
        <v>19305.916666666668</v>
      </c>
      <c r="F65">
        <f>AVERAGE([1]demand_hourly!G154:G158)</f>
        <v>19248.966666666667</v>
      </c>
      <c r="G65">
        <f>AVERAGE([1]demand_hourly!H154:H158)</f>
        <v>19414.816666666669</v>
      </c>
      <c r="H65">
        <f>AVERAGE([1]demand_hourly!I154:I158)</f>
        <v>20893.716666666667</v>
      </c>
      <c r="I65">
        <f>AVERAGE([1]demand_hourly!J154:J158)</f>
        <v>23233.35</v>
      </c>
      <c r="J65">
        <f>AVERAGE([1]demand_hourly!K154:K158)</f>
        <v>24822.616666666669</v>
      </c>
      <c r="K65">
        <f>AVERAGE([1]demand_hourly!L154:L158)</f>
        <v>25295.25</v>
      </c>
      <c r="L65">
        <f>AVERAGE([1]demand_hourly!M154:M158)</f>
        <v>25011.4</v>
      </c>
      <c r="M65">
        <f>AVERAGE([1]demand_hourly!N154:N158)</f>
        <v>24758.316666666666</v>
      </c>
      <c r="N65">
        <f>AVERAGE([1]demand_hourly!O154:O158)</f>
        <v>25041.466666666667</v>
      </c>
      <c r="O65">
        <f>AVERAGE([1]demand_hourly!P154:P158)</f>
        <v>24761.01666666667</v>
      </c>
      <c r="P65">
        <f>AVERAGE([1]demand_hourly!Q154:Q158)</f>
        <v>23876.566666666666</v>
      </c>
      <c r="Q65">
        <f>AVERAGE([1]demand_hourly!R154:R158)</f>
        <v>24013.5</v>
      </c>
      <c r="R65">
        <f>AVERAGE([1]demand_hourly!S154:S158)</f>
        <v>24717.966666666667</v>
      </c>
      <c r="S65">
        <f>AVERAGE([1]demand_hourly!T154:T158)</f>
        <v>26917.516666666663</v>
      </c>
      <c r="T65">
        <f>AVERAGE([1]demand_hourly!U154:U158)</f>
        <v>27857.3</v>
      </c>
      <c r="U65">
        <f>AVERAGE([1]demand_hourly!V154:V158)</f>
        <v>27794.916666666668</v>
      </c>
      <c r="V65">
        <f>AVERAGE([1]demand_hourly!W154:W158)</f>
        <v>27141.4</v>
      </c>
      <c r="W65">
        <f>AVERAGE([1]demand_hourly!X154:X158)</f>
        <v>26567.26666666667</v>
      </c>
      <c r="X65">
        <f>AVERAGE([1]demand_hourly!Y154:Y158)</f>
        <v>25593.066666666666</v>
      </c>
      <c r="Y65">
        <f>AVERAGE([1]demand_hourly!Z154:Z158)</f>
        <v>23104.316666666666</v>
      </c>
      <c r="Z65">
        <f>AVERAGE([1]demand_hourly!AA154:AA158)</f>
        <v>21200.15</v>
      </c>
    </row>
    <row r="66" spans="1:26" x14ac:dyDescent="0.2">
      <c r="A66">
        <v>22</v>
      </c>
      <c r="B66" t="s">
        <v>3</v>
      </c>
      <c r="C66">
        <f>[1]demand_hourly!D159</f>
        <v>20833.666666666668</v>
      </c>
      <c r="D66">
        <f>[1]demand_hourly!E159</f>
        <v>20751.083333333332</v>
      </c>
      <c r="E66">
        <f>[1]demand_hourly!F159</f>
        <v>20934.666666666668</v>
      </c>
      <c r="F66">
        <f>[1]demand_hourly!G159</f>
        <v>20565.666666666668</v>
      </c>
      <c r="G66">
        <f>[1]demand_hourly!H159</f>
        <v>19998.916666666668</v>
      </c>
      <c r="H66">
        <f>[1]demand_hourly!I159</f>
        <v>20337.666666666668</v>
      </c>
      <c r="I66">
        <f>[1]demand_hourly!J159</f>
        <v>20974.333333333332</v>
      </c>
      <c r="J66">
        <f>[1]demand_hourly!K159</f>
        <v>20564.833333333332</v>
      </c>
      <c r="K66">
        <f>[1]demand_hourly!L159</f>
        <v>20650.833333333332</v>
      </c>
      <c r="L66">
        <f>[1]demand_hourly!M159</f>
        <v>21040</v>
      </c>
      <c r="M66">
        <f>[1]demand_hourly!N159</f>
        <v>22019.333333333332</v>
      </c>
      <c r="N66">
        <f>[1]demand_hourly!O159</f>
        <v>22443.5</v>
      </c>
      <c r="O66">
        <f>[1]demand_hourly!P159</f>
        <v>22240.416666666668</v>
      </c>
      <c r="P66">
        <f>[1]demand_hourly!Q159</f>
        <v>21527.333333333332</v>
      </c>
      <c r="Q66">
        <f>[1]demand_hourly!R159</f>
        <v>21275.666666666668</v>
      </c>
      <c r="R66">
        <f>[1]demand_hourly!S159</f>
        <v>22063.166666666668</v>
      </c>
      <c r="S66">
        <f>[1]demand_hourly!T159</f>
        <v>24220</v>
      </c>
      <c r="T66">
        <f>[1]demand_hourly!U159</f>
        <v>25985.5</v>
      </c>
      <c r="U66">
        <f>[1]demand_hourly!V159</f>
        <v>26244.333333333332</v>
      </c>
      <c r="V66">
        <f>[1]demand_hourly!W159</f>
        <v>25932.5</v>
      </c>
      <c r="W66">
        <f>[1]demand_hourly!X159</f>
        <v>25346.75</v>
      </c>
      <c r="X66">
        <f>[1]demand_hourly!Y159</f>
        <v>24777.166666666668</v>
      </c>
      <c r="Y66">
        <f>[1]demand_hourly!Z159</f>
        <v>22773.583333333332</v>
      </c>
      <c r="Z66">
        <f>[1]demand_hourly!AA159</f>
        <v>20547.416666666668</v>
      </c>
    </row>
    <row r="67" spans="1:26" x14ac:dyDescent="0.2">
      <c r="A67">
        <v>22</v>
      </c>
      <c r="B67" t="s">
        <v>4</v>
      </c>
      <c r="C67">
        <f>[1]demand_hourly!D160</f>
        <v>19449.416666666668</v>
      </c>
      <c r="D67">
        <f>[1]demand_hourly!E160</f>
        <v>19433.166666666668</v>
      </c>
      <c r="E67">
        <f>[1]demand_hourly!F160</f>
        <v>19190.166666666668</v>
      </c>
      <c r="F67">
        <f>[1]demand_hourly!G160</f>
        <v>19087.083333333332</v>
      </c>
      <c r="G67">
        <f>[1]demand_hourly!H160</f>
        <v>18513.416666666668</v>
      </c>
      <c r="H67">
        <f>[1]demand_hourly!I160</f>
        <v>18459</v>
      </c>
      <c r="I67">
        <f>[1]demand_hourly!J160</f>
        <v>18364.666666666668</v>
      </c>
      <c r="J67">
        <f>[1]demand_hourly!K160</f>
        <v>19043.5</v>
      </c>
      <c r="K67">
        <f>[1]demand_hourly!L160</f>
        <v>20469.666666666668</v>
      </c>
      <c r="L67">
        <f>[1]demand_hourly!M160</f>
        <v>21717.666666666668</v>
      </c>
      <c r="M67">
        <f>[1]demand_hourly!N160</f>
        <v>22530.416666666668</v>
      </c>
      <c r="N67">
        <f>[1]demand_hourly!O160</f>
        <v>23159.083333333332</v>
      </c>
      <c r="O67">
        <f>[1]demand_hourly!P160</f>
        <v>23346.25</v>
      </c>
      <c r="P67">
        <f>[1]demand_hourly!Q160</f>
        <v>23058.833333333332</v>
      </c>
      <c r="Q67">
        <f>[1]demand_hourly!R160</f>
        <v>23343.25</v>
      </c>
      <c r="R67">
        <f>[1]demand_hourly!S160</f>
        <v>24642.083333333332</v>
      </c>
      <c r="S67">
        <f>[1]demand_hourly!T160</f>
        <v>26740</v>
      </c>
      <c r="T67">
        <f>[1]demand_hourly!U160</f>
        <v>27114.333333333332</v>
      </c>
      <c r="U67">
        <f>[1]demand_hourly!V160</f>
        <v>26428.083333333332</v>
      </c>
      <c r="V67">
        <f>[1]demand_hourly!W160</f>
        <v>25819.166666666668</v>
      </c>
      <c r="W67">
        <f>[1]demand_hourly!X160</f>
        <v>25464.666666666668</v>
      </c>
      <c r="X67">
        <f>[1]demand_hourly!Y160</f>
        <v>24916.5</v>
      </c>
      <c r="Y67">
        <f>[1]demand_hourly!Z160</f>
        <v>22580.333333333332</v>
      </c>
      <c r="Z67">
        <f>[1]demand_hourly!AA160</f>
        <v>20647.166666666668</v>
      </c>
    </row>
    <row r="68" spans="1:26" x14ac:dyDescent="0.2">
      <c r="A68">
        <v>23</v>
      </c>
      <c r="B68" t="s">
        <v>2</v>
      </c>
      <c r="C68">
        <f>AVERAGE([1]demand_hourly!D161:D165)</f>
        <v>20571.816666666666</v>
      </c>
      <c r="D68">
        <f>AVERAGE([1]demand_hourly!E161:E165)</f>
        <v>20507.099999999999</v>
      </c>
      <c r="E68">
        <f>AVERAGE([1]demand_hourly!F161:F165)</f>
        <v>19998.150000000001</v>
      </c>
      <c r="F68">
        <f>AVERAGE([1]demand_hourly!G161:G165)</f>
        <v>19937.099999999999</v>
      </c>
      <c r="G68">
        <f>AVERAGE([1]demand_hourly!H161:H165)</f>
        <v>20066.016666666666</v>
      </c>
      <c r="H68">
        <f>AVERAGE([1]demand_hourly!I161:I165)</f>
        <v>21639.950000000004</v>
      </c>
      <c r="I68">
        <f>AVERAGE([1]demand_hourly!J161:J165)</f>
        <v>24436.600000000002</v>
      </c>
      <c r="J68">
        <f>AVERAGE([1]demand_hourly!K161:K165)</f>
        <v>26541.3</v>
      </c>
      <c r="K68">
        <f>AVERAGE([1]demand_hourly!L161:L165)</f>
        <v>27294.666666666668</v>
      </c>
      <c r="L68">
        <f>AVERAGE([1]demand_hourly!M161:M165)</f>
        <v>27459.116666666669</v>
      </c>
      <c r="M68">
        <f>AVERAGE([1]demand_hourly!N161:N165)</f>
        <v>27632.033333333333</v>
      </c>
      <c r="N68">
        <f>AVERAGE([1]demand_hourly!O161:O165)</f>
        <v>28098.983333333337</v>
      </c>
      <c r="O68">
        <f>AVERAGE([1]demand_hourly!P161:P165)</f>
        <v>27698.35</v>
      </c>
      <c r="P68">
        <f>AVERAGE([1]demand_hourly!Q161:Q165)</f>
        <v>27103.333333333332</v>
      </c>
      <c r="Q68">
        <f>AVERAGE([1]demand_hourly!R161:R165)</f>
        <v>27100.15</v>
      </c>
      <c r="R68">
        <f>AVERAGE([1]demand_hourly!S161:S165)</f>
        <v>27950.866666666661</v>
      </c>
      <c r="S68">
        <f>AVERAGE([1]demand_hourly!T161:T165)</f>
        <v>29548.416666666668</v>
      </c>
      <c r="T68">
        <f>AVERAGE([1]demand_hourly!U161:U165)</f>
        <v>30093.966666666664</v>
      </c>
      <c r="U68">
        <f>AVERAGE([1]demand_hourly!V161:V165)</f>
        <v>29555.3</v>
      </c>
      <c r="V68">
        <f>AVERAGE([1]demand_hourly!W161:W165)</f>
        <v>28422.15</v>
      </c>
      <c r="W68">
        <f>AVERAGE([1]demand_hourly!X161:X165)</f>
        <v>27495.95</v>
      </c>
      <c r="X68">
        <f>AVERAGE([1]demand_hourly!Y161:Y165)</f>
        <v>26166.416666666664</v>
      </c>
      <c r="Y68">
        <f>AVERAGE([1]demand_hourly!Z161:Z165)</f>
        <v>23555.45</v>
      </c>
      <c r="Z68">
        <f>AVERAGE([1]demand_hourly!AA161:AA165)</f>
        <v>21496.35</v>
      </c>
    </row>
    <row r="69" spans="1:26" x14ac:dyDescent="0.2">
      <c r="A69">
        <v>23</v>
      </c>
      <c r="B69" t="s">
        <v>3</v>
      </c>
      <c r="C69">
        <f>[1]demand_hourly!D166</f>
        <v>20109.75</v>
      </c>
      <c r="D69">
        <f>[1]demand_hourly!E166</f>
        <v>19509.666666666668</v>
      </c>
      <c r="E69">
        <f>[1]demand_hourly!F166</f>
        <v>18566.666666666668</v>
      </c>
      <c r="F69">
        <f>[1]demand_hourly!G166</f>
        <v>18156.083333333332</v>
      </c>
      <c r="G69">
        <f>[1]demand_hourly!H166</f>
        <v>17826.416666666668</v>
      </c>
      <c r="H69">
        <f>[1]demand_hourly!I166</f>
        <v>18578.083333333332</v>
      </c>
      <c r="I69">
        <f>[1]demand_hourly!J166</f>
        <v>19822.083333333332</v>
      </c>
      <c r="J69">
        <f>[1]demand_hourly!K166</f>
        <v>20880.833333333332</v>
      </c>
      <c r="K69">
        <f>[1]demand_hourly!L166</f>
        <v>21649.916666666668</v>
      </c>
      <c r="L69">
        <f>[1]demand_hourly!M166</f>
        <v>21869.083333333332</v>
      </c>
      <c r="M69">
        <f>[1]demand_hourly!N166</f>
        <v>21795.75</v>
      </c>
      <c r="N69">
        <f>[1]demand_hourly!O166</f>
        <v>21769.666666666668</v>
      </c>
      <c r="O69">
        <f>[1]demand_hourly!P166</f>
        <v>21409.333333333332</v>
      </c>
      <c r="P69">
        <f>[1]demand_hourly!Q166</f>
        <v>21032.083333333332</v>
      </c>
      <c r="Q69">
        <f>[1]demand_hourly!R166</f>
        <v>21259.5</v>
      </c>
      <c r="R69">
        <f>[1]demand_hourly!S166</f>
        <v>22555.916666666668</v>
      </c>
      <c r="S69">
        <f>[1]demand_hourly!T166</f>
        <v>24948.416666666668</v>
      </c>
      <c r="T69">
        <f>[1]demand_hourly!U166</f>
        <v>26289.666666666668</v>
      </c>
      <c r="U69">
        <f>[1]demand_hourly!V166</f>
        <v>26552.916666666668</v>
      </c>
      <c r="V69">
        <f>[1]demand_hourly!W166</f>
        <v>25878.833333333332</v>
      </c>
      <c r="W69">
        <f>[1]demand_hourly!X166</f>
        <v>25453.666666666668</v>
      </c>
      <c r="X69">
        <f>[1]demand_hourly!Y166</f>
        <v>25083.333333333332</v>
      </c>
      <c r="Y69">
        <f>[1]demand_hourly!Z166</f>
        <v>23015.083333333332</v>
      </c>
      <c r="Z69">
        <f>[1]demand_hourly!AA166</f>
        <v>20574.75</v>
      </c>
    </row>
    <row r="70" spans="1:26" x14ac:dyDescent="0.2">
      <c r="A70">
        <v>23</v>
      </c>
      <c r="B70" t="s">
        <v>4</v>
      </c>
      <c r="C70">
        <f>[1]demand_hourly!D167</f>
        <v>19673.083333333332</v>
      </c>
      <c r="D70">
        <f>[1]demand_hourly!E167</f>
        <v>19141.666666666668</v>
      </c>
      <c r="E70">
        <f>[1]demand_hourly!F167</f>
        <v>18496</v>
      </c>
      <c r="F70">
        <f>[1]demand_hourly!G167</f>
        <v>18341.333333333332</v>
      </c>
      <c r="G70">
        <f>[1]demand_hourly!H167</f>
        <v>18219.833333333332</v>
      </c>
      <c r="H70">
        <f>[1]demand_hourly!I167</f>
        <v>18142.666666666668</v>
      </c>
      <c r="I70">
        <f>[1]demand_hourly!J167</f>
        <v>18425.25</v>
      </c>
      <c r="J70">
        <f>[1]demand_hourly!K167</f>
        <v>19773</v>
      </c>
      <c r="K70">
        <f>[1]demand_hourly!L167</f>
        <v>21062.5</v>
      </c>
      <c r="L70">
        <f>[1]demand_hourly!M167</f>
        <v>22300.333333333332</v>
      </c>
      <c r="M70">
        <f>[1]demand_hourly!N167</f>
        <v>22530.583333333332</v>
      </c>
      <c r="N70">
        <f>[1]demand_hourly!O167</f>
        <v>22685.5</v>
      </c>
      <c r="O70">
        <f>[1]demand_hourly!P167</f>
        <v>22287</v>
      </c>
      <c r="P70">
        <f>[1]demand_hourly!Q167</f>
        <v>21346.166666666668</v>
      </c>
      <c r="Q70">
        <f>[1]demand_hourly!R167</f>
        <v>21378.166666666668</v>
      </c>
      <c r="R70">
        <f>[1]demand_hourly!S167</f>
        <v>22485.916666666668</v>
      </c>
      <c r="S70">
        <f>[1]demand_hourly!T167</f>
        <v>24537.583333333332</v>
      </c>
      <c r="T70">
        <f>[1]demand_hourly!U167</f>
        <v>25577.083333333332</v>
      </c>
      <c r="U70">
        <f>[1]demand_hourly!V167</f>
        <v>26198.916666666668</v>
      </c>
      <c r="V70">
        <f>[1]demand_hourly!W167</f>
        <v>25758.166666666668</v>
      </c>
      <c r="W70">
        <f>[1]demand_hourly!X167</f>
        <v>25342.25</v>
      </c>
      <c r="X70">
        <f>[1]demand_hourly!Y167</f>
        <v>25051.75</v>
      </c>
      <c r="Y70">
        <f>[1]demand_hourly!Z167</f>
        <v>22875.5</v>
      </c>
      <c r="Z70">
        <f>[1]demand_hourly!AA167</f>
        <v>20896</v>
      </c>
    </row>
    <row r="71" spans="1:26" x14ac:dyDescent="0.2">
      <c r="A71">
        <v>24</v>
      </c>
      <c r="B71" t="s">
        <v>2</v>
      </c>
      <c r="C71">
        <f>AVERAGE([1]demand_hourly!D168:D172)</f>
        <v>20922.333333333336</v>
      </c>
      <c r="D71">
        <f>AVERAGE([1]demand_hourly!E168:E172)</f>
        <v>20566.466666666667</v>
      </c>
      <c r="E71">
        <f>AVERAGE([1]demand_hourly!F168:F172)</f>
        <v>20175.083333333336</v>
      </c>
      <c r="F71">
        <f>AVERAGE([1]demand_hourly!G168:G172)</f>
        <v>19962.383333333331</v>
      </c>
      <c r="G71">
        <f>AVERAGE([1]demand_hourly!H168:H172)</f>
        <v>20478.583333333336</v>
      </c>
      <c r="H71">
        <f>AVERAGE([1]demand_hourly!I168:I172)</f>
        <v>22722.333333333336</v>
      </c>
      <c r="I71">
        <f>AVERAGE([1]demand_hourly!J168:J172)</f>
        <v>25417.633333333335</v>
      </c>
      <c r="J71">
        <f>AVERAGE([1]demand_hourly!K168:K172)</f>
        <v>27260.083333333336</v>
      </c>
      <c r="K71">
        <f>AVERAGE([1]demand_hourly!L168:L172)</f>
        <v>28124.35</v>
      </c>
      <c r="L71">
        <f>AVERAGE([1]demand_hourly!M168:M172)</f>
        <v>28261.816666666669</v>
      </c>
      <c r="M71">
        <f>AVERAGE([1]demand_hourly!N168:N172)</f>
        <v>28098.7</v>
      </c>
      <c r="N71">
        <f>AVERAGE([1]demand_hourly!O168:O172)</f>
        <v>28387.816666666669</v>
      </c>
      <c r="O71">
        <f>AVERAGE([1]demand_hourly!P168:P172)</f>
        <v>28088.933333333331</v>
      </c>
      <c r="P71">
        <f>AVERAGE([1]demand_hourly!Q168:Q172)</f>
        <v>27480.216666666667</v>
      </c>
      <c r="Q71">
        <f>AVERAGE([1]demand_hourly!R168:R172)</f>
        <v>27201.416666666668</v>
      </c>
      <c r="R71">
        <f>AVERAGE([1]demand_hourly!S168:S172)</f>
        <v>27779.85</v>
      </c>
      <c r="S71">
        <f>AVERAGE([1]demand_hourly!T168:T172)</f>
        <v>29595.183333333331</v>
      </c>
      <c r="T71">
        <f>AVERAGE([1]demand_hourly!U168:U172)</f>
        <v>29886</v>
      </c>
      <c r="U71">
        <f>AVERAGE([1]demand_hourly!V168:V172)</f>
        <v>29678.35</v>
      </c>
      <c r="V71">
        <f>AVERAGE([1]demand_hourly!W168:W172)</f>
        <v>28693.683333333338</v>
      </c>
      <c r="W71">
        <f>AVERAGE([1]demand_hourly!X168:X172)</f>
        <v>27949.683333333338</v>
      </c>
      <c r="X71">
        <f>AVERAGE([1]demand_hourly!Y168:Y172)</f>
        <v>27129.733333333337</v>
      </c>
      <c r="Y71">
        <f>AVERAGE([1]demand_hourly!Z168:Z172)</f>
        <v>24221.599999999999</v>
      </c>
      <c r="Z71">
        <f>AVERAGE([1]demand_hourly!AA168:AA172)</f>
        <v>21752.833333333332</v>
      </c>
    </row>
    <row r="72" spans="1:26" x14ac:dyDescent="0.2">
      <c r="A72">
        <v>24</v>
      </c>
      <c r="B72" t="s">
        <v>3</v>
      </c>
      <c r="C72">
        <f>[1]demand_hourly!D173</f>
        <v>19647.166666666668</v>
      </c>
      <c r="D72">
        <f>[1]demand_hourly!E173</f>
        <v>19244.666666666668</v>
      </c>
      <c r="E72">
        <f>[1]demand_hourly!F173</f>
        <v>18587.583333333332</v>
      </c>
      <c r="F72">
        <f>[1]demand_hourly!G173</f>
        <v>18167.916666666668</v>
      </c>
      <c r="G72">
        <f>[1]demand_hourly!H173</f>
        <v>18013.25</v>
      </c>
      <c r="H72">
        <f>[1]demand_hourly!I173</f>
        <v>18338.833333333332</v>
      </c>
      <c r="I72">
        <f>[1]demand_hourly!J173</f>
        <v>19357.75</v>
      </c>
      <c r="J72">
        <f>[1]demand_hourly!K173</f>
        <v>20508</v>
      </c>
      <c r="K72">
        <f>[1]demand_hourly!L173</f>
        <v>21296.833333333332</v>
      </c>
      <c r="L72">
        <f>[1]demand_hourly!M173</f>
        <v>21802.75</v>
      </c>
      <c r="M72">
        <f>[1]demand_hourly!N173</f>
        <v>21740.333333333332</v>
      </c>
      <c r="N72">
        <f>[1]demand_hourly!O173</f>
        <v>21584.416666666668</v>
      </c>
      <c r="O72">
        <f>[1]demand_hourly!P173</f>
        <v>21108.583333333332</v>
      </c>
      <c r="P72">
        <f>[1]demand_hourly!Q173</f>
        <v>19901.583333333332</v>
      </c>
      <c r="Q72">
        <f>[1]demand_hourly!R173</f>
        <v>19458.583333333332</v>
      </c>
      <c r="R72">
        <f>[1]demand_hourly!S173</f>
        <v>20286.5</v>
      </c>
      <c r="S72">
        <f>[1]demand_hourly!T173</f>
        <v>22653.416666666668</v>
      </c>
      <c r="T72">
        <f>[1]demand_hourly!U173</f>
        <v>23899.25</v>
      </c>
      <c r="U72">
        <f>[1]demand_hourly!V173</f>
        <v>24285.25</v>
      </c>
      <c r="V72">
        <f>[1]demand_hourly!W173</f>
        <v>23924.166666666668</v>
      </c>
      <c r="W72">
        <f>[1]demand_hourly!X173</f>
        <v>23557.25</v>
      </c>
      <c r="X72">
        <f>[1]demand_hourly!Y173</f>
        <v>23281.75</v>
      </c>
      <c r="Y72">
        <f>[1]demand_hourly!Z173</f>
        <v>21725.5</v>
      </c>
      <c r="Z72">
        <f>[1]demand_hourly!AA173</f>
        <v>20321.25</v>
      </c>
    </row>
    <row r="73" spans="1:26" x14ac:dyDescent="0.2">
      <c r="A73">
        <v>24</v>
      </c>
      <c r="B73" t="s">
        <v>4</v>
      </c>
      <c r="C73">
        <f>[1]demand_hourly!D174</f>
        <v>20206.916666666668</v>
      </c>
      <c r="D73">
        <f>[1]demand_hourly!E174</f>
        <v>20550</v>
      </c>
      <c r="E73">
        <f>[1]demand_hourly!F174</f>
        <v>20433.583333333332</v>
      </c>
      <c r="F73">
        <f>[1]demand_hourly!G174</f>
        <v>20295</v>
      </c>
      <c r="G73">
        <f>[1]demand_hourly!H174</f>
        <v>19986.916666666668</v>
      </c>
      <c r="H73">
        <f>[1]demand_hourly!I174</f>
        <v>20082.916666666668</v>
      </c>
      <c r="I73">
        <f>[1]demand_hourly!J174</f>
        <v>20217</v>
      </c>
      <c r="J73">
        <f>[1]demand_hourly!K174</f>
        <v>19804.75</v>
      </c>
      <c r="K73">
        <f>[1]demand_hourly!L174</f>
        <v>20726</v>
      </c>
      <c r="L73">
        <f>[1]demand_hourly!M174</f>
        <v>21706.833333333332</v>
      </c>
      <c r="M73">
        <f>[1]demand_hourly!N174</f>
        <v>20968.833333333332</v>
      </c>
      <c r="N73">
        <f>[1]demand_hourly!O174</f>
        <v>21633.666666666668</v>
      </c>
      <c r="O73">
        <f>[1]demand_hourly!P174</f>
        <v>21234</v>
      </c>
      <c r="P73">
        <f>[1]demand_hourly!Q174</f>
        <v>20270.666666666668</v>
      </c>
      <c r="Q73">
        <f>[1]demand_hourly!R174</f>
        <v>19619.916666666668</v>
      </c>
      <c r="R73">
        <f>[1]demand_hourly!S174</f>
        <v>20866.583333333332</v>
      </c>
      <c r="S73">
        <f>[1]demand_hourly!T174</f>
        <v>21944.833333333332</v>
      </c>
      <c r="T73">
        <f>[1]demand_hourly!U174</f>
        <v>23104.083333333332</v>
      </c>
      <c r="U73">
        <f>[1]demand_hourly!V174</f>
        <v>23940</v>
      </c>
      <c r="V73">
        <f>[1]demand_hourly!W174</f>
        <v>24009.833333333332</v>
      </c>
      <c r="W73">
        <f>[1]demand_hourly!X174</f>
        <v>23969.083333333332</v>
      </c>
      <c r="X73">
        <f>[1]demand_hourly!Y174</f>
        <v>23687.416666666668</v>
      </c>
      <c r="Y73">
        <f>[1]demand_hourly!Z174</f>
        <v>21665.583333333332</v>
      </c>
      <c r="Z73">
        <f>[1]demand_hourly!AA174</f>
        <v>19887.25</v>
      </c>
    </row>
    <row r="74" spans="1:26" x14ac:dyDescent="0.2">
      <c r="A74">
        <v>25</v>
      </c>
      <c r="B74" t="s">
        <v>2</v>
      </c>
      <c r="C74">
        <f>AVERAGE([1]demand_hourly!D175:D179)</f>
        <v>20449.466666666667</v>
      </c>
      <c r="D74">
        <f>AVERAGE([1]demand_hourly!E175:E179)</f>
        <v>19957.866666666665</v>
      </c>
      <c r="E74">
        <f>AVERAGE([1]demand_hourly!F175:F179)</f>
        <v>19493.949999999997</v>
      </c>
      <c r="F74">
        <f>AVERAGE([1]demand_hourly!G175:G179)</f>
        <v>19298.183333333338</v>
      </c>
      <c r="G74">
        <f>AVERAGE([1]demand_hourly!H175:H179)</f>
        <v>19638.3</v>
      </c>
      <c r="H74">
        <f>AVERAGE([1]demand_hourly!I175:I179)</f>
        <v>22193.166666666668</v>
      </c>
      <c r="I74">
        <f>AVERAGE([1]demand_hourly!J175:J179)</f>
        <v>25291.366666666665</v>
      </c>
      <c r="J74">
        <f>AVERAGE([1]demand_hourly!K175:K179)</f>
        <v>26497.65</v>
      </c>
      <c r="K74">
        <f>AVERAGE([1]demand_hourly!L175:L179)</f>
        <v>26568.433333333331</v>
      </c>
      <c r="L74">
        <f>AVERAGE([1]demand_hourly!M175:M179)</f>
        <v>26431.633333333331</v>
      </c>
      <c r="M74">
        <f>AVERAGE([1]demand_hourly!N175:N179)</f>
        <v>26389.55</v>
      </c>
      <c r="N74">
        <f>AVERAGE([1]demand_hourly!O175:O179)</f>
        <v>26277.033333333336</v>
      </c>
      <c r="O74">
        <f>AVERAGE([1]demand_hourly!P175:P179)</f>
        <v>25623.116666666665</v>
      </c>
      <c r="P74">
        <f>AVERAGE([1]demand_hourly!Q175:Q179)</f>
        <v>25235.933333333334</v>
      </c>
      <c r="Q74">
        <f>AVERAGE([1]demand_hourly!R175:R179)</f>
        <v>25687.85</v>
      </c>
      <c r="R74">
        <f>AVERAGE([1]demand_hourly!S175:S179)</f>
        <v>26333.533333333333</v>
      </c>
      <c r="S74">
        <f>AVERAGE([1]demand_hourly!T175:T179)</f>
        <v>27809.066666666669</v>
      </c>
      <c r="T74">
        <f>AVERAGE([1]demand_hourly!U175:U179)</f>
        <v>28868.183333333331</v>
      </c>
      <c r="U74">
        <f>AVERAGE([1]demand_hourly!V175:V179)</f>
        <v>29213.033333333333</v>
      </c>
      <c r="V74">
        <f>AVERAGE([1]demand_hourly!W175:W179)</f>
        <v>28829.35</v>
      </c>
      <c r="W74">
        <f>AVERAGE([1]demand_hourly!X175:X179)</f>
        <v>28408.5</v>
      </c>
      <c r="X74">
        <f>AVERAGE([1]demand_hourly!Y175:Y179)</f>
        <v>27860.95</v>
      </c>
      <c r="Y74">
        <f>AVERAGE([1]demand_hourly!Z175:Z179)</f>
        <v>24356.166666666664</v>
      </c>
      <c r="Z74">
        <f>AVERAGE([1]demand_hourly!AA175:AA179)</f>
        <v>21710.23333333333</v>
      </c>
    </row>
    <row r="75" spans="1:26" x14ac:dyDescent="0.2">
      <c r="A75">
        <v>25</v>
      </c>
      <c r="B75" t="s">
        <v>3</v>
      </c>
      <c r="C75">
        <f>[1]demand_hourly!D180</f>
        <v>20275.25</v>
      </c>
      <c r="D75">
        <f>[1]demand_hourly!E180</f>
        <v>19456.666666666668</v>
      </c>
      <c r="E75">
        <f>[1]demand_hourly!F180</f>
        <v>18650.916666666668</v>
      </c>
      <c r="F75">
        <f>[1]demand_hourly!G180</f>
        <v>18492.75</v>
      </c>
      <c r="G75">
        <f>[1]demand_hourly!H180</f>
        <v>18188.75</v>
      </c>
      <c r="H75">
        <f>[1]demand_hourly!I180</f>
        <v>18949.083333333332</v>
      </c>
      <c r="I75">
        <f>[1]demand_hourly!J180</f>
        <v>19892.166666666668</v>
      </c>
      <c r="J75">
        <f>[1]demand_hourly!K180</f>
        <v>21571.916666666668</v>
      </c>
      <c r="K75">
        <f>[1]demand_hourly!L180</f>
        <v>22927</v>
      </c>
      <c r="L75">
        <f>[1]demand_hourly!M180</f>
        <v>23204.916666666668</v>
      </c>
      <c r="M75">
        <f>[1]demand_hourly!N180</f>
        <v>22694.75</v>
      </c>
      <c r="N75">
        <f>[1]demand_hourly!O180</f>
        <v>22316.333333333332</v>
      </c>
      <c r="O75">
        <f>[1]demand_hourly!P180</f>
        <v>21754.166666666668</v>
      </c>
      <c r="P75">
        <f>[1]demand_hourly!Q180</f>
        <v>20852.5</v>
      </c>
      <c r="Q75">
        <f>[1]demand_hourly!R180</f>
        <v>21420.416666666668</v>
      </c>
      <c r="R75">
        <f>[1]demand_hourly!S180</f>
        <v>22332</v>
      </c>
      <c r="S75">
        <f>[1]demand_hourly!T180</f>
        <v>23286.5</v>
      </c>
      <c r="T75">
        <f>[1]demand_hourly!U180</f>
        <v>24112.5</v>
      </c>
      <c r="U75">
        <f>[1]demand_hourly!V180</f>
        <v>23850.416666666668</v>
      </c>
      <c r="V75">
        <f>[1]demand_hourly!W180</f>
        <v>23624</v>
      </c>
      <c r="W75">
        <f>[1]demand_hourly!X180</f>
        <v>23042.5</v>
      </c>
      <c r="X75">
        <f>[1]demand_hourly!Y180</f>
        <v>22542.916666666668</v>
      </c>
      <c r="Y75">
        <f>[1]demand_hourly!Z180</f>
        <v>21397.916666666668</v>
      </c>
      <c r="Z75">
        <f>[1]demand_hourly!AA180</f>
        <v>20676.666666666668</v>
      </c>
    </row>
    <row r="76" spans="1:26" x14ac:dyDescent="0.2">
      <c r="A76">
        <v>25</v>
      </c>
      <c r="B76" t="s">
        <v>4</v>
      </c>
      <c r="C76">
        <f>[1]demand_hourly!D181</f>
        <v>19929.25</v>
      </c>
      <c r="D76">
        <f>[1]demand_hourly!E181</f>
        <v>19620.166666666668</v>
      </c>
      <c r="E76">
        <f>[1]demand_hourly!F181</f>
        <v>18992.083333333332</v>
      </c>
      <c r="F76">
        <f>[1]demand_hourly!G181</f>
        <v>18581.5</v>
      </c>
      <c r="G76">
        <f>[1]demand_hourly!H181</f>
        <v>18351.666666666668</v>
      </c>
      <c r="H76">
        <f>[1]demand_hourly!I181</f>
        <v>18328.166666666668</v>
      </c>
      <c r="I76">
        <f>[1]demand_hourly!J181</f>
        <v>18621.083333333332</v>
      </c>
      <c r="J76">
        <f>[1]demand_hourly!K181</f>
        <v>18807.166666666668</v>
      </c>
      <c r="K76">
        <f>[1]demand_hourly!L181</f>
        <v>19132.25</v>
      </c>
      <c r="L76">
        <f>[1]demand_hourly!M181</f>
        <v>19798.583333333332</v>
      </c>
      <c r="M76">
        <f>[1]demand_hourly!N181</f>
        <v>19818.5</v>
      </c>
      <c r="N76">
        <f>[1]demand_hourly!O181</f>
        <v>20032.25</v>
      </c>
      <c r="O76">
        <f>[1]demand_hourly!P181</f>
        <v>19879.416666666668</v>
      </c>
      <c r="P76">
        <f>[1]demand_hourly!Q181</f>
        <v>19703.833333333332</v>
      </c>
      <c r="Q76">
        <f>[1]demand_hourly!R181</f>
        <v>19960.583333333332</v>
      </c>
      <c r="R76">
        <f>[1]demand_hourly!S181</f>
        <v>21328.583333333332</v>
      </c>
      <c r="S76">
        <f>[1]demand_hourly!T181</f>
        <v>22507.166666666668</v>
      </c>
      <c r="T76">
        <f>[1]demand_hourly!U181</f>
        <v>23357.416666666668</v>
      </c>
      <c r="U76">
        <f>[1]demand_hourly!V181</f>
        <v>23220</v>
      </c>
      <c r="V76">
        <f>[1]demand_hourly!W181</f>
        <v>22933.333333333332</v>
      </c>
      <c r="W76">
        <f>[1]demand_hourly!X181</f>
        <v>23096.083333333332</v>
      </c>
      <c r="X76">
        <f>[1]demand_hourly!Y181</f>
        <v>22543.083333333332</v>
      </c>
      <c r="Y76">
        <f>[1]demand_hourly!Z181</f>
        <v>21147.75</v>
      </c>
      <c r="Z76">
        <f>[1]demand_hourly!AA181</f>
        <v>19690.5</v>
      </c>
    </row>
    <row r="77" spans="1:26" x14ac:dyDescent="0.2">
      <c r="A77">
        <v>26</v>
      </c>
      <c r="B77" t="s">
        <v>2</v>
      </c>
      <c r="C77">
        <f>AVERAGE([1]demand_hourly!D182:D186)</f>
        <v>20570.783333333333</v>
      </c>
      <c r="D77">
        <f>AVERAGE([1]demand_hourly!E182:E186)</f>
        <v>20116.55</v>
      </c>
      <c r="E77">
        <f>AVERAGE([1]demand_hourly!F182:F186)</f>
        <v>19747.3</v>
      </c>
      <c r="F77">
        <f>AVERAGE([1]demand_hourly!G182:G186)</f>
        <v>19905.7</v>
      </c>
      <c r="G77">
        <f>AVERAGE([1]demand_hourly!H182:H186)</f>
        <v>20287.533333333333</v>
      </c>
      <c r="H77">
        <f>AVERAGE([1]demand_hourly!I182:I186)</f>
        <v>22297.15</v>
      </c>
      <c r="I77">
        <f>AVERAGE([1]demand_hourly!J182:J186)</f>
        <v>25376.75</v>
      </c>
      <c r="J77">
        <f>AVERAGE([1]demand_hourly!K182:K186)</f>
        <v>27346.883333333331</v>
      </c>
      <c r="K77">
        <f>AVERAGE([1]demand_hourly!L182:L186)</f>
        <v>28346.433333333331</v>
      </c>
      <c r="L77">
        <f>AVERAGE([1]demand_hourly!M182:M186)</f>
        <v>28453.216666666667</v>
      </c>
      <c r="M77">
        <f>AVERAGE([1]demand_hourly!N182:N186)</f>
        <v>28685.9</v>
      </c>
      <c r="N77">
        <f>AVERAGE([1]demand_hourly!O182:O186)</f>
        <v>28615.75</v>
      </c>
      <c r="O77">
        <f>AVERAGE([1]demand_hourly!P182:P186)</f>
        <v>28504.65</v>
      </c>
      <c r="P77">
        <f>AVERAGE([1]demand_hourly!Q182:Q186)</f>
        <v>28092.633333333339</v>
      </c>
      <c r="Q77">
        <f>AVERAGE([1]demand_hourly!R182:R186)</f>
        <v>27870.85</v>
      </c>
      <c r="R77">
        <f>AVERAGE([1]demand_hourly!S182:S186)</f>
        <v>27813.5</v>
      </c>
      <c r="S77">
        <f>AVERAGE([1]demand_hourly!T182:T186)</f>
        <v>29339.283333333333</v>
      </c>
      <c r="T77">
        <f>AVERAGE([1]demand_hourly!U182:U186)</f>
        <v>29970.533333333333</v>
      </c>
      <c r="U77">
        <f>AVERAGE([1]demand_hourly!V182:V186)</f>
        <v>29435.783333333336</v>
      </c>
      <c r="V77">
        <f>AVERAGE([1]demand_hourly!W182:W186)</f>
        <v>28438.083333333332</v>
      </c>
      <c r="W77">
        <f>AVERAGE([1]demand_hourly!X182:X186)</f>
        <v>27731.1</v>
      </c>
      <c r="X77">
        <f>AVERAGE([1]demand_hourly!Y182:Y186)</f>
        <v>27217.116666666669</v>
      </c>
      <c r="Y77">
        <f>AVERAGE([1]demand_hourly!Z182:Z186)</f>
        <v>23963.200000000001</v>
      </c>
      <c r="Z77">
        <f>AVERAGE([1]demand_hourly!AA182:AA186)</f>
        <v>21429.76666666667</v>
      </c>
    </row>
    <row r="78" spans="1:26" x14ac:dyDescent="0.2">
      <c r="A78">
        <v>26</v>
      </c>
      <c r="B78" t="s">
        <v>3</v>
      </c>
      <c r="C78">
        <f>[1]demand_hourly!D187</f>
        <v>20590.25</v>
      </c>
      <c r="D78">
        <f>[1]demand_hourly!E187</f>
        <v>20025.333333333332</v>
      </c>
      <c r="E78">
        <f>[1]demand_hourly!F187</f>
        <v>19765.583333333332</v>
      </c>
      <c r="F78">
        <f>[1]demand_hourly!G187</f>
        <v>19603.583333333332</v>
      </c>
      <c r="G78">
        <f>[1]demand_hourly!H187</f>
        <v>19468.75</v>
      </c>
      <c r="H78">
        <f>[1]demand_hourly!I187</f>
        <v>19576.416666666668</v>
      </c>
      <c r="I78">
        <f>[1]demand_hourly!J187</f>
        <v>20314.5</v>
      </c>
      <c r="J78">
        <f>[1]demand_hourly!K187</f>
        <v>21768.333333333332</v>
      </c>
      <c r="K78">
        <f>[1]demand_hourly!L187</f>
        <v>23725.833333333332</v>
      </c>
      <c r="L78">
        <f>[1]demand_hourly!M187</f>
        <v>24758.583333333332</v>
      </c>
      <c r="M78">
        <f>[1]demand_hourly!N187</f>
        <v>25314.25</v>
      </c>
      <c r="N78">
        <f>[1]demand_hourly!O187</f>
        <v>25648.333333333332</v>
      </c>
      <c r="O78">
        <f>[1]demand_hourly!P187</f>
        <v>25224.25</v>
      </c>
      <c r="P78">
        <f>[1]demand_hourly!Q187</f>
        <v>23931.833333333332</v>
      </c>
      <c r="Q78">
        <f>[1]demand_hourly!R187</f>
        <v>23827.583333333332</v>
      </c>
      <c r="R78">
        <f>[1]demand_hourly!S187</f>
        <v>24215.666666666668</v>
      </c>
      <c r="S78">
        <f>[1]demand_hourly!T187</f>
        <v>25706.333333333332</v>
      </c>
      <c r="T78">
        <f>[1]demand_hourly!U187</f>
        <v>26380.916666666668</v>
      </c>
      <c r="U78">
        <f>[1]demand_hourly!V187</f>
        <v>25939.583333333332</v>
      </c>
      <c r="V78">
        <f>[1]demand_hourly!W187</f>
        <v>25256.083333333332</v>
      </c>
      <c r="W78">
        <f>[1]demand_hourly!X187</f>
        <v>24344.083333333332</v>
      </c>
      <c r="X78">
        <f>[1]demand_hourly!Y187</f>
        <v>24323.083333333332</v>
      </c>
      <c r="Y78">
        <f>[1]demand_hourly!Z187</f>
        <v>21688.333333333332</v>
      </c>
      <c r="Z78">
        <f>[1]demand_hourly!AA187</f>
        <v>20197.166666666668</v>
      </c>
    </row>
    <row r="79" spans="1:26" x14ac:dyDescent="0.2">
      <c r="A79">
        <v>26</v>
      </c>
      <c r="B79" t="s">
        <v>4</v>
      </c>
      <c r="C79">
        <f>[1]demand_hourly!D188</f>
        <v>20146.333333333332</v>
      </c>
      <c r="D79">
        <f>[1]demand_hourly!E188</f>
        <v>20081.5</v>
      </c>
      <c r="E79">
        <f>[1]demand_hourly!F188</f>
        <v>19573.416666666668</v>
      </c>
      <c r="F79">
        <f>[1]demand_hourly!G188</f>
        <v>19413.666666666668</v>
      </c>
      <c r="G79">
        <f>[1]demand_hourly!H188</f>
        <v>18970.416666666668</v>
      </c>
      <c r="H79">
        <f>[1]demand_hourly!I188</f>
        <v>19101.25</v>
      </c>
      <c r="I79">
        <f>[1]demand_hourly!J188</f>
        <v>19640.75</v>
      </c>
      <c r="J79">
        <f>[1]demand_hourly!K188</f>
        <v>19666.166666666668</v>
      </c>
      <c r="K79">
        <f>[1]demand_hourly!L188</f>
        <v>20360</v>
      </c>
      <c r="L79">
        <f>[1]demand_hourly!M188</f>
        <v>20742.583333333332</v>
      </c>
      <c r="M79">
        <f>[1]demand_hourly!N188</f>
        <v>21763.666666666668</v>
      </c>
      <c r="N79">
        <f>[1]demand_hourly!O188</f>
        <v>22259.25</v>
      </c>
      <c r="O79">
        <f>[1]demand_hourly!P188</f>
        <v>21953.5</v>
      </c>
      <c r="P79">
        <f>[1]demand_hourly!Q188</f>
        <v>21990.583333333332</v>
      </c>
      <c r="Q79">
        <f>[1]demand_hourly!R188</f>
        <v>21762</v>
      </c>
      <c r="R79">
        <f>[1]demand_hourly!S188</f>
        <v>22865.5</v>
      </c>
      <c r="S79">
        <f>[1]demand_hourly!T188</f>
        <v>24727.083333333332</v>
      </c>
      <c r="T79">
        <f>[1]demand_hourly!U188</f>
        <v>25086.333333333332</v>
      </c>
      <c r="U79">
        <f>[1]demand_hourly!V188</f>
        <v>24739.25</v>
      </c>
      <c r="V79">
        <f>[1]demand_hourly!W188</f>
        <v>23484.25</v>
      </c>
      <c r="W79">
        <f>[1]demand_hourly!X188</f>
        <v>22867.75</v>
      </c>
      <c r="X79">
        <f>[1]demand_hourly!Y188</f>
        <v>23165.416666666668</v>
      </c>
      <c r="Y79">
        <f>[1]demand_hourly!Z188</f>
        <v>21490.833333333332</v>
      </c>
      <c r="Z79">
        <f>[1]demand_hourly!AA188</f>
        <v>20090.416666666668</v>
      </c>
    </row>
    <row r="80" spans="1:26" x14ac:dyDescent="0.2">
      <c r="A80">
        <v>27</v>
      </c>
      <c r="B80" t="s">
        <v>2</v>
      </c>
      <c r="C80">
        <f>AVERAGE([1]demand_hourly!D189:D193)</f>
        <v>21626.35</v>
      </c>
      <c r="D80">
        <f>AVERAGE([1]demand_hourly!E189:E193)</f>
        <v>21378.716666666667</v>
      </c>
      <c r="E80">
        <f>AVERAGE([1]demand_hourly!F189:F193)</f>
        <v>21142.616666666665</v>
      </c>
      <c r="F80">
        <f>AVERAGE([1]demand_hourly!G189:G193)</f>
        <v>21194.533333333333</v>
      </c>
      <c r="G80">
        <f>AVERAGE([1]demand_hourly!H189:H193)</f>
        <v>21309.3</v>
      </c>
      <c r="H80">
        <f>AVERAGE([1]demand_hourly!I189:I193)</f>
        <v>23232.333333333336</v>
      </c>
      <c r="I80">
        <f>AVERAGE([1]demand_hourly!J189:J193)</f>
        <v>26209.05</v>
      </c>
      <c r="J80">
        <f>AVERAGE([1]demand_hourly!K189:K193)</f>
        <v>28378.183333333338</v>
      </c>
      <c r="K80">
        <f>AVERAGE([1]demand_hourly!L189:L193)</f>
        <v>29007.75</v>
      </c>
      <c r="L80">
        <f>AVERAGE([1]demand_hourly!M189:M193)</f>
        <v>28989.866666666669</v>
      </c>
      <c r="M80">
        <f>AVERAGE([1]demand_hourly!N189:N193)</f>
        <v>29170.616666666661</v>
      </c>
      <c r="N80">
        <f>AVERAGE([1]demand_hourly!O189:O193)</f>
        <v>29572.283333333336</v>
      </c>
      <c r="O80">
        <f>AVERAGE([1]demand_hourly!P189:P193)</f>
        <v>29415.083333333332</v>
      </c>
      <c r="P80">
        <f>AVERAGE([1]demand_hourly!Q189:Q193)</f>
        <v>28913.566666666662</v>
      </c>
      <c r="Q80">
        <f>AVERAGE([1]demand_hourly!R189:R193)</f>
        <v>28800.066666666662</v>
      </c>
      <c r="R80">
        <f>AVERAGE([1]demand_hourly!S189:S193)</f>
        <v>29093.166666666668</v>
      </c>
      <c r="S80">
        <f>AVERAGE([1]demand_hourly!T189:T193)</f>
        <v>30433.266666666663</v>
      </c>
      <c r="T80">
        <f>AVERAGE([1]demand_hourly!U189:U193)</f>
        <v>30913.1</v>
      </c>
      <c r="U80">
        <f>AVERAGE([1]demand_hourly!V189:V193)</f>
        <v>30380.666666666668</v>
      </c>
      <c r="V80">
        <f>AVERAGE([1]demand_hourly!W189:W193)</f>
        <v>29611.333333333332</v>
      </c>
      <c r="W80">
        <f>AVERAGE([1]demand_hourly!X189:X193)</f>
        <v>29032.15</v>
      </c>
      <c r="X80">
        <f>AVERAGE([1]demand_hourly!Y189:Y193)</f>
        <v>27994.133333333331</v>
      </c>
      <c r="Y80">
        <f>AVERAGE([1]demand_hourly!Z189:Z193)</f>
        <v>25096.766666666666</v>
      </c>
      <c r="Z80">
        <f>AVERAGE([1]demand_hourly!AA189:AA193)</f>
        <v>22730.716666666667</v>
      </c>
    </row>
    <row r="81" spans="1:26" x14ac:dyDescent="0.2">
      <c r="A81">
        <v>27</v>
      </c>
      <c r="B81" t="s">
        <v>3</v>
      </c>
      <c r="C81">
        <f>[1]demand_hourly!D194</f>
        <v>19944</v>
      </c>
      <c r="D81">
        <f>[1]demand_hourly!E194</f>
        <v>19494.583333333332</v>
      </c>
      <c r="E81">
        <f>[1]demand_hourly!F194</f>
        <v>19089.916666666668</v>
      </c>
      <c r="F81">
        <f>[1]demand_hourly!G194</f>
        <v>19228.75</v>
      </c>
      <c r="G81">
        <f>[1]demand_hourly!H194</f>
        <v>18411.916666666668</v>
      </c>
      <c r="H81">
        <f>[1]demand_hourly!I194</f>
        <v>18940.5</v>
      </c>
      <c r="I81">
        <f>[1]demand_hourly!J194</f>
        <v>19811.083333333332</v>
      </c>
      <c r="J81">
        <f>[1]demand_hourly!K194</f>
        <v>20749.666666666668</v>
      </c>
      <c r="K81">
        <f>[1]demand_hourly!L194</f>
        <v>21878.333333333332</v>
      </c>
      <c r="L81">
        <f>[1]demand_hourly!M194</f>
        <v>22467.833333333332</v>
      </c>
      <c r="M81">
        <f>[1]demand_hourly!N194</f>
        <v>22819.166666666668</v>
      </c>
      <c r="N81">
        <f>[1]demand_hourly!O194</f>
        <v>22666.333333333332</v>
      </c>
      <c r="O81">
        <f>[1]demand_hourly!P194</f>
        <v>22128.25</v>
      </c>
      <c r="P81">
        <f>[1]demand_hourly!Q194</f>
        <v>21135.583333333332</v>
      </c>
      <c r="Q81">
        <f>[1]demand_hourly!R194</f>
        <v>20634.333333333332</v>
      </c>
      <c r="R81">
        <f>[1]demand_hourly!S194</f>
        <v>21100.333333333332</v>
      </c>
      <c r="S81">
        <f>[1]demand_hourly!T194</f>
        <v>23069.666666666668</v>
      </c>
      <c r="T81">
        <f>[1]demand_hourly!U194</f>
        <v>24892.5</v>
      </c>
      <c r="U81">
        <f>[1]demand_hourly!V194</f>
        <v>25454.75</v>
      </c>
      <c r="V81">
        <f>[1]demand_hourly!W194</f>
        <v>25334.416666666668</v>
      </c>
      <c r="W81">
        <f>[1]demand_hourly!X194</f>
        <v>24902.833333333332</v>
      </c>
      <c r="X81">
        <f>[1]demand_hourly!Y194</f>
        <v>25003.833333333332</v>
      </c>
      <c r="Y81">
        <f>[1]demand_hourly!Z194</f>
        <v>23072.25</v>
      </c>
      <c r="Z81">
        <f>[1]demand_hourly!AA194</f>
        <v>21061.5</v>
      </c>
    </row>
    <row r="82" spans="1:26" x14ac:dyDescent="0.2">
      <c r="A82">
        <v>27</v>
      </c>
      <c r="B82" t="s">
        <v>4</v>
      </c>
      <c r="C82">
        <f>[1]demand_hourly!D195</f>
        <v>19861</v>
      </c>
      <c r="D82">
        <f>[1]demand_hourly!E195</f>
        <v>18928.583333333332</v>
      </c>
      <c r="E82">
        <f>[1]demand_hourly!F195</f>
        <v>18588.5</v>
      </c>
      <c r="F82">
        <f>[1]demand_hourly!G195</f>
        <v>18220.416666666668</v>
      </c>
      <c r="G82">
        <f>[1]demand_hourly!H195</f>
        <v>17735.416666666668</v>
      </c>
      <c r="H82">
        <f>[1]demand_hourly!I195</f>
        <v>18004.416666666668</v>
      </c>
      <c r="I82">
        <f>[1]demand_hourly!J195</f>
        <v>18593.083333333332</v>
      </c>
      <c r="J82">
        <f>[1]demand_hourly!K195</f>
        <v>19059.666666666668</v>
      </c>
      <c r="K82">
        <f>[1]demand_hourly!L195</f>
        <v>19799.666666666668</v>
      </c>
      <c r="L82">
        <f>[1]demand_hourly!M195</f>
        <v>20435.916666666668</v>
      </c>
      <c r="M82">
        <f>[1]demand_hourly!N195</f>
        <v>20732.916666666668</v>
      </c>
      <c r="N82">
        <f>[1]demand_hourly!O195</f>
        <v>20966.75</v>
      </c>
      <c r="O82">
        <f>[1]demand_hourly!P195</f>
        <v>20548</v>
      </c>
      <c r="P82">
        <f>[1]demand_hourly!Q195</f>
        <v>19701.916666666668</v>
      </c>
      <c r="Q82">
        <f>[1]demand_hourly!R195</f>
        <v>19512</v>
      </c>
      <c r="R82">
        <f>[1]demand_hourly!S195</f>
        <v>20783.5</v>
      </c>
      <c r="S82">
        <f>[1]demand_hourly!T195</f>
        <v>23068.666666666668</v>
      </c>
      <c r="T82">
        <f>[1]demand_hourly!U195</f>
        <v>24604.5</v>
      </c>
      <c r="U82">
        <f>[1]demand_hourly!V195</f>
        <v>25647.333333333332</v>
      </c>
      <c r="V82">
        <f>[1]demand_hourly!W195</f>
        <v>25690.416666666668</v>
      </c>
      <c r="W82">
        <f>[1]demand_hourly!X195</f>
        <v>25307.75</v>
      </c>
      <c r="X82">
        <f>[1]demand_hourly!Y195</f>
        <v>24749.416666666668</v>
      </c>
      <c r="Y82">
        <f>[1]demand_hourly!Z195</f>
        <v>22210</v>
      </c>
      <c r="Z82">
        <f>[1]demand_hourly!AA195</f>
        <v>20147.083333333332</v>
      </c>
    </row>
    <row r="83" spans="1:26" x14ac:dyDescent="0.2">
      <c r="A83">
        <v>28</v>
      </c>
      <c r="B83" t="s">
        <v>2</v>
      </c>
      <c r="C83">
        <f>AVERAGE([1]demand_hourly!D196:D200)</f>
        <v>22092.083333333336</v>
      </c>
      <c r="D83">
        <f>AVERAGE([1]demand_hourly!E196:E200)</f>
        <v>21737.35</v>
      </c>
      <c r="E83">
        <f>AVERAGE([1]demand_hourly!F196:F200)</f>
        <v>21550.7</v>
      </c>
      <c r="F83">
        <f>AVERAGE([1]demand_hourly!G196:G200)</f>
        <v>21487.750000000004</v>
      </c>
      <c r="G83">
        <f>AVERAGE([1]demand_hourly!H196:H200)</f>
        <v>21557.65</v>
      </c>
      <c r="H83">
        <f>AVERAGE([1]demand_hourly!I196:I200)</f>
        <v>23264.716666666667</v>
      </c>
      <c r="I83">
        <f>AVERAGE([1]demand_hourly!J196:J200)</f>
        <v>26352.583333333336</v>
      </c>
      <c r="J83">
        <f>AVERAGE([1]demand_hourly!K196:K200)</f>
        <v>28585.98333333333</v>
      </c>
      <c r="K83">
        <f>AVERAGE([1]demand_hourly!L196:L200)</f>
        <v>29307.983333333337</v>
      </c>
      <c r="L83">
        <f>AVERAGE([1]demand_hourly!M196:M200)</f>
        <v>29297.916666666668</v>
      </c>
      <c r="M83">
        <f>AVERAGE([1]demand_hourly!N196:N200)</f>
        <v>29348.533333333333</v>
      </c>
      <c r="N83">
        <f>AVERAGE([1]demand_hourly!O196:O200)</f>
        <v>29323.083333333332</v>
      </c>
      <c r="O83">
        <f>AVERAGE([1]demand_hourly!P196:P200)</f>
        <v>28902.333333333336</v>
      </c>
      <c r="P83">
        <f>AVERAGE([1]demand_hourly!Q196:Q200)</f>
        <v>28292.65</v>
      </c>
      <c r="Q83">
        <f>AVERAGE([1]demand_hourly!R196:R200)</f>
        <v>28348.65</v>
      </c>
      <c r="R83">
        <f>AVERAGE([1]demand_hourly!S196:S200)</f>
        <v>28849.01666666667</v>
      </c>
      <c r="S83">
        <f>AVERAGE([1]demand_hourly!T196:T200)</f>
        <v>30222.25</v>
      </c>
      <c r="T83">
        <f>AVERAGE([1]demand_hourly!U196:U200)</f>
        <v>30615.616666666661</v>
      </c>
      <c r="U83">
        <f>AVERAGE([1]demand_hourly!V196:V200)</f>
        <v>30598.65</v>
      </c>
      <c r="V83">
        <f>AVERAGE([1]demand_hourly!W196:W200)</f>
        <v>30022.283333333336</v>
      </c>
      <c r="W83">
        <f>AVERAGE([1]demand_hourly!X196:X200)</f>
        <v>29444.333333333336</v>
      </c>
      <c r="X83">
        <f>AVERAGE([1]demand_hourly!Y196:Y200)</f>
        <v>28397.15</v>
      </c>
      <c r="Y83">
        <f>AVERAGE([1]demand_hourly!Z196:Z200)</f>
        <v>25530.299999999996</v>
      </c>
      <c r="Z83">
        <f>AVERAGE([1]demand_hourly!AA196:AA200)</f>
        <v>23312.666666666668</v>
      </c>
    </row>
    <row r="84" spans="1:26" x14ac:dyDescent="0.2">
      <c r="A84">
        <v>28</v>
      </c>
      <c r="B84" t="s">
        <v>3</v>
      </c>
      <c r="C84">
        <f>[1]demand_hourly!D201</f>
        <v>20510.833333333332</v>
      </c>
      <c r="D84">
        <f>[1]demand_hourly!E201</f>
        <v>19578</v>
      </c>
      <c r="E84">
        <f>[1]demand_hourly!F201</f>
        <v>18913.416666666668</v>
      </c>
      <c r="F84">
        <f>[1]demand_hourly!G201</f>
        <v>18714.583333333332</v>
      </c>
      <c r="G84">
        <f>[1]demand_hourly!H201</f>
        <v>18335.833333333332</v>
      </c>
      <c r="H84">
        <f>[1]demand_hourly!I201</f>
        <v>19060.25</v>
      </c>
      <c r="I84">
        <f>[1]demand_hourly!J201</f>
        <v>20183.916666666668</v>
      </c>
      <c r="J84">
        <f>[1]demand_hourly!K201</f>
        <v>22054.833333333332</v>
      </c>
      <c r="K84">
        <f>[1]demand_hourly!L201</f>
        <v>23597.666666666668</v>
      </c>
      <c r="L84">
        <f>[1]demand_hourly!M201</f>
        <v>24277.666666666668</v>
      </c>
      <c r="M84">
        <f>[1]demand_hourly!N201</f>
        <v>24225.583333333332</v>
      </c>
      <c r="N84">
        <f>[1]demand_hourly!O201</f>
        <v>23885</v>
      </c>
      <c r="O84">
        <f>[1]demand_hourly!P201</f>
        <v>23136.833333333332</v>
      </c>
      <c r="P84">
        <f>[1]demand_hourly!Q201</f>
        <v>22131.916666666668</v>
      </c>
      <c r="Q84">
        <f>[1]demand_hourly!R201</f>
        <v>21876.083333333332</v>
      </c>
      <c r="R84">
        <f>[1]demand_hourly!S201</f>
        <v>22773</v>
      </c>
      <c r="S84">
        <f>[1]demand_hourly!T201</f>
        <v>24740.833333333332</v>
      </c>
      <c r="T84">
        <f>[1]demand_hourly!U201</f>
        <v>26091.166666666668</v>
      </c>
      <c r="U84">
        <f>[1]demand_hourly!V201</f>
        <v>26223.75</v>
      </c>
      <c r="V84">
        <f>[1]demand_hourly!W201</f>
        <v>25585.833333333332</v>
      </c>
      <c r="W84">
        <f>[1]demand_hourly!X201</f>
        <v>25378.666666666668</v>
      </c>
      <c r="X84">
        <f>[1]demand_hourly!Y201</f>
        <v>24869.916666666668</v>
      </c>
      <c r="Y84">
        <f>[1]demand_hourly!Z201</f>
        <v>22835</v>
      </c>
      <c r="Z84">
        <f>[1]demand_hourly!AA201</f>
        <v>20886.166666666668</v>
      </c>
    </row>
    <row r="85" spans="1:26" x14ac:dyDescent="0.2">
      <c r="A85">
        <v>28</v>
      </c>
      <c r="B85" t="s">
        <v>4</v>
      </c>
      <c r="C85">
        <f>[1]demand_hourly!D202</f>
        <v>19735.25</v>
      </c>
      <c r="D85">
        <f>[1]demand_hourly!E202</f>
        <v>19199.083333333332</v>
      </c>
      <c r="E85">
        <f>[1]demand_hourly!F202</f>
        <v>18666.5</v>
      </c>
      <c r="F85">
        <f>[1]demand_hourly!G202</f>
        <v>18574.083333333332</v>
      </c>
      <c r="G85">
        <f>[1]demand_hourly!H202</f>
        <v>18012.666666666668</v>
      </c>
      <c r="H85">
        <f>[1]demand_hourly!I202</f>
        <v>18711.333333333332</v>
      </c>
      <c r="I85">
        <f>[1]demand_hourly!J202</f>
        <v>18850.333333333332</v>
      </c>
      <c r="J85">
        <f>[1]demand_hourly!K202</f>
        <v>19817.416666666668</v>
      </c>
      <c r="K85">
        <f>[1]demand_hourly!L202</f>
        <v>21052.083333333332</v>
      </c>
      <c r="L85">
        <f>[1]demand_hourly!M202</f>
        <v>21590.333333333332</v>
      </c>
      <c r="M85">
        <f>[1]demand_hourly!N202</f>
        <v>21968.583333333332</v>
      </c>
      <c r="N85">
        <f>[1]demand_hourly!O202</f>
        <v>22588.333333333332</v>
      </c>
      <c r="O85">
        <f>[1]demand_hourly!P202</f>
        <v>22161.25</v>
      </c>
      <c r="P85">
        <f>[1]demand_hourly!Q202</f>
        <v>21519.416666666668</v>
      </c>
      <c r="Q85">
        <f>[1]demand_hourly!R202</f>
        <v>21472.083333333332</v>
      </c>
      <c r="R85">
        <f>[1]demand_hourly!S202</f>
        <v>22269.75</v>
      </c>
      <c r="S85">
        <f>[1]demand_hourly!T202</f>
        <v>24336</v>
      </c>
      <c r="T85">
        <f>[1]demand_hourly!U202</f>
        <v>25544.166666666668</v>
      </c>
      <c r="U85">
        <f>[1]demand_hourly!V202</f>
        <v>25816.833333333332</v>
      </c>
      <c r="V85">
        <f>[1]demand_hourly!W202</f>
        <v>25410</v>
      </c>
      <c r="W85">
        <f>[1]demand_hourly!X202</f>
        <v>25064.166666666668</v>
      </c>
      <c r="X85">
        <f>[1]demand_hourly!Y202</f>
        <v>24554.5</v>
      </c>
      <c r="Y85">
        <f>[1]demand_hourly!Z202</f>
        <v>22405.5</v>
      </c>
      <c r="Z85">
        <f>[1]demand_hourly!AA202</f>
        <v>20852.333333333332</v>
      </c>
    </row>
    <row r="86" spans="1:26" x14ac:dyDescent="0.2">
      <c r="A86">
        <v>29</v>
      </c>
      <c r="B86" t="s">
        <v>2</v>
      </c>
      <c r="C86">
        <f>AVERAGE([1]demand_hourly!D203:D207)</f>
        <v>21502.6</v>
      </c>
      <c r="D86">
        <f>AVERAGE([1]demand_hourly!E203:E207)</f>
        <v>20890.466666666667</v>
      </c>
      <c r="E86">
        <f>AVERAGE([1]demand_hourly!F203:F207)</f>
        <v>20333.933333333334</v>
      </c>
      <c r="F86">
        <f>AVERAGE([1]demand_hourly!G203:G207)</f>
        <v>20571.366666666665</v>
      </c>
      <c r="G86">
        <f>AVERAGE([1]demand_hourly!H203:H207)</f>
        <v>21062.73333333333</v>
      </c>
      <c r="H86">
        <f>AVERAGE([1]demand_hourly!I203:I207)</f>
        <v>22376.933333333331</v>
      </c>
      <c r="I86">
        <f>AVERAGE([1]demand_hourly!J203:J207)</f>
        <v>25238.95</v>
      </c>
      <c r="J86">
        <f>AVERAGE([1]demand_hourly!K203:K207)</f>
        <v>27657.45</v>
      </c>
      <c r="K86">
        <f>AVERAGE([1]demand_hourly!L203:L207)</f>
        <v>28402.916666666668</v>
      </c>
      <c r="L86">
        <f>AVERAGE([1]demand_hourly!M203:M207)</f>
        <v>28355.76666666667</v>
      </c>
      <c r="M86">
        <f>AVERAGE([1]demand_hourly!N203:N207)</f>
        <v>28133.200000000001</v>
      </c>
      <c r="N86">
        <f>AVERAGE([1]demand_hourly!O203:O207)</f>
        <v>28267.966666666667</v>
      </c>
      <c r="O86">
        <f>AVERAGE([1]demand_hourly!P203:P207)</f>
        <v>27996.25</v>
      </c>
      <c r="P86">
        <f>AVERAGE([1]demand_hourly!Q203:Q207)</f>
        <v>27759.533333333336</v>
      </c>
      <c r="Q86">
        <f>AVERAGE([1]demand_hourly!R203:R207)</f>
        <v>27892.683333333338</v>
      </c>
      <c r="R86">
        <f>AVERAGE([1]demand_hourly!S203:S207)</f>
        <v>28216.183333333338</v>
      </c>
      <c r="S86">
        <f>AVERAGE([1]demand_hourly!T203:T207)</f>
        <v>29019.516666666663</v>
      </c>
      <c r="T86">
        <f>AVERAGE([1]demand_hourly!U203:U207)</f>
        <v>29958.73333333333</v>
      </c>
      <c r="U86">
        <f>AVERAGE([1]demand_hourly!V203:V207)</f>
        <v>29893.183333333331</v>
      </c>
      <c r="V86">
        <f>AVERAGE([1]demand_hourly!W203:W207)</f>
        <v>29241.983333333337</v>
      </c>
      <c r="W86">
        <f>AVERAGE([1]demand_hourly!X203:X207)</f>
        <v>28647.85</v>
      </c>
      <c r="X86">
        <f>AVERAGE([1]demand_hourly!Y203:Y207)</f>
        <v>27943.366666666661</v>
      </c>
      <c r="Y86">
        <f>AVERAGE([1]demand_hourly!Z203:Z207)</f>
        <v>25216.816666666666</v>
      </c>
      <c r="Z86">
        <f>AVERAGE([1]demand_hourly!AA203:AA207)</f>
        <v>22511.6875</v>
      </c>
    </row>
    <row r="87" spans="1:26" x14ac:dyDescent="0.2">
      <c r="A87">
        <v>29</v>
      </c>
      <c r="B87" t="s">
        <v>3</v>
      </c>
      <c r="C87">
        <f>[1]demand_hourly!D208</f>
        <v>20720.333333333332</v>
      </c>
      <c r="D87">
        <f>[1]demand_hourly!E208</f>
        <v>19885.833333333332</v>
      </c>
      <c r="E87">
        <f>[1]demand_hourly!F208</f>
        <v>19324.75</v>
      </c>
      <c r="F87">
        <f>[1]demand_hourly!G208</f>
        <v>19207.083333333332</v>
      </c>
      <c r="G87">
        <f>[1]demand_hourly!H208</f>
        <v>18894.666666666668</v>
      </c>
      <c r="H87">
        <f>[1]demand_hourly!I208</f>
        <v>18534.25</v>
      </c>
      <c r="I87">
        <f>[1]demand_hourly!J208</f>
        <v>19046.25</v>
      </c>
      <c r="J87">
        <f>[1]demand_hourly!K208</f>
        <v>20103.25</v>
      </c>
      <c r="K87">
        <f>[1]demand_hourly!L208</f>
        <v>22340.75</v>
      </c>
      <c r="L87">
        <f>[1]demand_hourly!M208</f>
        <v>23897.833333333332</v>
      </c>
      <c r="M87">
        <f>[1]demand_hourly!N208</f>
        <v>24070.75</v>
      </c>
      <c r="N87">
        <f>[1]demand_hourly!O208</f>
        <v>24037.75</v>
      </c>
      <c r="O87">
        <f>[1]demand_hourly!P208</f>
        <v>24539.5</v>
      </c>
      <c r="P87">
        <f>[1]demand_hourly!Q208</f>
        <v>24421.75</v>
      </c>
      <c r="Q87">
        <f>[1]demand_hourly!R208</f>
        <v>24152.666666666668</v>
      </c>
      <c r="R87">
        <f>[1]demand_hourly!S208</f>
        <v>24563.833333333332</v>
      </c>
      <c r="S87">
        <f>[1]demand_hourly!T208</f>
        <v>25408.916666666668</v>
      </c>
      <c r="T87">
        <f>[1]demand_hourly!U208</f>
        <v>26599.25</v>
      </c>
      <c r="U87">
        <f>[1]demand_hourly!V208</f>
        <v>26622</v>
      </c>
      <c r="V87">
        <f>[1]demand_hourly!W208</f>
        <v>26076.833333333332</v>
      </c>
      <c r="W87">
        <f>[1]demand_hourly!X208</f>
        <v>25464.5</v>
      </c>
      <c r="X87">
        <f>[1]demand_hourly!Y208</f>
        <v>25227.583333333332</v>
      </c>
      <c r="Y87">
        <f>[1]demand_hourly!Z208</f>
        <v>23969.25</v>
      </c>
      <c r="Z87">
        <f>[1]demand_hourly!AA208</f>
        <v>21822.75</v>
      </c>
    </row>
    <row r="88" spans="1:26" x14ac:dyDescent="0.2">
      <c r="A88">
        <v>29</v>
      </c>
      <c r="B88" t="s">
        <v>4</v>
      </c>
      <c r="C88">
        <f>[1]demand_hourly!D209</f>
        <v>19866.833333333332</v>
      </c>
      <c r="D88">
        <f>[1]demand_hourly!E209</f>
        <v>18792.666666666668</v>
      </c>
      <c r="E88">
        <f>[1]demand_hourly!F209</f>
        <v>18609.916666666668</v>
      </c>
      <c r="F88">
        <f>[1]demand_hourly!G209</f>
        <v>18314.166666666668</v>
      </c>
      <c r="G88">
        <f>[1]demand_hourly!H209</f>
        <v>18349.75</v>
      </c>
      <c r="H88">
        <f>[1]demand_hourly!I209</f>
        <v>18255.833333333332</v>
      </c>
      <c r="I88">
        <f>[1]demand_hourly!J209</f>
        <v>18184.166666666668</v>
      </c>
      <c r="J88">
        <f>[1]demand_hourly!K209</f>
        <v>18647.083333333332</v>
      </c>
      <c r="K88">
        <f>[1]demand_hourly!L209</f>
        <v>20018</v>
      </c>
      <c r="L88">
        <f>[1]demand_hourly!M209</f>
        <v>20527.25</v>
      </c>
      <c r="M88">
        <f>[1]demand_hourly!N209</f>
        <v>21355.333333333332</v>
      </c>
      <c r="N88">
        <f>[1]demand_hourly!O209</f>
        <v>21767.583333333332</v>
      </c>
      <c r="O88">
        <f>[1]demand_hourly!P209</f>
        <v>21951.583333333332</v>
      </c>
      <c r="P88">
        <f>[1]demand_hourly!Q209</f>
        <v>21034.5</v>
      </c>
      <c r="Q88">
        <f>[1]demand_hourly!R209</f>
        <v>20823.166666666668</v>
      </c>
      <c r="R88">
        <f>[1]demand_hourly!S209</f>
        <v>21259.833333333332</v>
      </c>
      <c r="S88">
        <f>[1]demand_hourly!T209</f>
        <v>22795.333333333332</v>
      </c>
      <c r="T88">
        <f>[1]demand_hourly!U209</f>
        <v>24553.166666666668</v>
      </c>
      <c r="U88">
        <f>[1]demand_hourly!V209</f>
        <v>25169.333333333332</v>
      </c>
      <c r="V88">
        <f>[1]demand_hourly!W209</f>
        <v>25384.416666666668</v>
      </c>
      <c r="W88">
        <f>[1]demand_hourly!X209</f>
        <v>25457.166666666668</v>
      </c>
      <c r="X88">
        <f>[1]demand_hourly!Y209</f>
        <v>25218.833333333332</v>
      </c>
      <c r="Y88">
        <f>[1]demand_hourly!Z209</f>
        <v>23699.5</v>
      </c>
      <c r="Z88">
        <f>[1]demand_hourly!AA209</f>
        <v>21375.25</v>
      </c>
    </row>
    <row r="89" spans="1:26" x14ac:dyDescent="0.2">
      <c r="A89">
        <v>30</v>
      </c>
      <c r="B89" t="s">
        <v>2</v>
      </c>
      <c r="C89">
        <f>AVERAGE([1]demand_hourly!D210:D214)</f>
        <v>21219.200000000001</v>
      </c>
      <c r="D89">
        <f>AVERAGE([1]demand_hourly!E210:E214)</f>
        <v>20887.5</v>
      </c>
      <c r="E89">
        <f>AVERAGE([1]demand_hourly!F210:F214)</f>
        <v>20532.349999999999</v>
      </c>
      <c r="F89">
        <f>AVERAGE([1]demand_hourly!G210:G214)</f>
        <v>20484.45</v>
      </c>
      <c r="G89">
        <f>AVERAGE([1]demand_hourly!H210:H214)</f>
        <v>20603.366666666665</v>
      </c>
      <c r="H89">
        <f>AVERAGE([1]demand_hourly!I210:I214)</f>
        <v>20932.76666666667</v>
      </c>
      <c r="I89">
        <f>AVERAGE([1]demand_hourly!J210:J214)</f>
        <v>22623.083333333332</v>
      </c>
      <c r="J89">
        <f>AVERAGE([1]demand_hourly!K210:K214)</f>
        <v>25371.233333333334</v>
      </c>
      <c r="K89">
        <f>AVERAGE([1]demand_hourly!L210:L214)</f>
        <v>27195.7</v>
      </c>
      <c r="L89">
        <f>AVERAGE([1]demand_hourly!M210:M214)</f>
        <v>27782.383333333331</v>
      </c>
      <c r="M89">
        <f>AVERAGE([1]demand_hourly!N210:N214)</f>
        <v>27416.7</v>
      </c>
      <c r="N89">
        <f>AVERAGE([1]demand_hourly!O210:O214)</f>
        <v>27062.433333333331</v>
      </c>
      <c r="O89">
        <f>AVERAGE([1]demand_hourly!P210:P214)</f>
        <v>27039.23333333333</v>
      </c>
      <c r="P89">
        <f>AVERAGE([1]demand_hourly!Q210:Q214)</f>
        <v>26613.866666666669</v>
      </c>
      <c r="Q89">
        <f>AVERAGE([1]demand_hourly!R210:R214)</f>
        <v>26154.3</v>
      </c>
      <c r="R89">
        <f>AVERAGE([1]demand_hourly!S210:S214)</f>
        <v>26322.733333333337</v>
      </c>
      <c r="S89">
        <f>AVERAGE([1]demand_hourly!T210:T214)</f>
        <v>26788.933333333331</v>
      </c>
      <c r="T89">
        <f>AVERAGE([1]demand_hourly!U210:U214)</f>
        <v>28485.1</v>
      </c>
      <c r="U89">
        <f>AVERAGE([1]demand_hourly!V210:V214)</f>
        <v>28972.35</v>
      </c>
      <c r="V89">
        <f>AVERAGE([1]demand_hourly!W210:W214)</f>
        <v>28630.433333333331</v>
      </c>
      <c r="W89">
        <f>AVERAGE([1]demand_hourly!X210:X214)</f>
        <v>27952.216666666667</v>
      </c>
      <c r="X89">
        <f>AVERAGE([1]demand_hourly!Y210:Y214)</f>
        <v>27863.866666666661</v>
      </c>
      <c r="Y89">
        <f>AVERAGE([1]demand_hourly!Z210:Z214)</f>
        <v>26346.799999999999</v>
      </c>
      <c r="Z89">
        <f>AVERAGE([1]demand_hourly!AA210:AA214)</f>
        <v>23485.183333333334</v>
      </c>
    </row>
    <row r="90" spans="1:26" x14ac:dyDescent="0.2">
      <c r="A90">
        <v>30</v>
      </c>
      <c r="B90" t="s">
        <v>3</v>
      </c>
      <c r="C90">
        <f>[1]demand_hourly!D215</f>
        <v>22504.75</v>
      </c>
      <c r="D90">
        <f>[1]demand_hourly!E215</f>
        <v>21304.166666666668</v>
      </c>
      <c r="E90">
        <f>[1]demand_hourly!F215</f>
        <v>21276.583333333332</v>
      </c>
      <c r="F90">
        <f>[1]demand_hourly!G215</f>
        <v>20671.833333333332</v>
      </c>
      <c r="G90">
        <f>[1]demand_hourly!H215</f>
        <v>20298.083333333332</v>
      </c>
      <c r="H90">
        <f>[1]demand_hourly!I215</f>
        <v>20144.166666666668</v>
      </c>
      <c r="I90">
        <f>[1]demand_hourly!J215</f>
        <v>20847.583333333332</v>
      </c>
      <c r="J90">
        <f>[1]demand_hourly!K215</f>
        <v>21435.666666666668</v>
      </c>
      <c r="K90">
        <f>[1]demand_hourly!L215</f>
        <v>22810.333333333332</v>
      </c>
      <c r="L90">
        <f>[1]demand_hourly!M215</f>
        <v>23700.5</v>
      </c>
      <c r="M90">
        <f>[1]demand_hourly!N215</f>
        <v>23868.416666666668</v>
      </c>
      <c r="N90">
        <f>[1]demand_hourly!O215</f>
        <v>23631.333333333332</v>
      </c>
      <c r="O90">
        <f>[1]demand_hourly!P215</f>
        <v>23581.666666666668</v>
      </c>
      <c r="P90">
        <f>[1]demand_hourly!Q215</f>
        <v>22911.083333333332</v>
      </c>
      <c r="Q90">
        <f>[1]demand_hourly!R215</f>
        <v>22368.666666666668</v>
      </c>
      <c r="R90">
        <f>[1]demand_hourly!S215</f>
        <v>22507.083333333332</v>
      </c>
      <c r="S90">
        <f>[1]demand_hourly!T215</f>
        <v>23605.333333333332</v>
      </c>
      <c r="T90">
        <f>[1]demand_hourly!U215</f>
        <v>25252.5</v>
      </c>
      <c r="U90">
        <f>[1]demand_hourly!V215</f>
        <v>26332.666666666668</v>
      </c>
      <c r="V90">
        <f>[1]demand_hourly!W215</f>
        <v>26332.916666666668</v>
      </c>
      <c r="W90">
        <f>[1]demand_hourly!X215</f>
        <v>26150.583333333332</v>
      </c>
      <c r="X90">
        <f>[1]demand_hourly!Y215</f>
        <v>26238.5</v>
      </c>
      <c r="Y90">
        <f>[1]demand_hourly!Z215</f>
        <v>24738.5</v>
      </c>
      <c r="Z90">
        <f>[1]demand_hourly!AA215</f>
        <v>22410.166666666668</v>
      </c>
    </row>
    <row r="91" spans="1:26" x14ac:dyDescent="0.2">
      <c r="A91">
        <v>30</v>
      </c>
      <c r="B91" t="s">
        <v>4</v>
      </c>
      <c r="C91">
        <f>[1]demand_hourly!D216</f>
        <v>20574.5</v>
      </c>
      <c r="D91">
        <f>[1]demand_hourly!E216</f>
        <v>19620.5</v>
      </c>
      <c r="E91">
        <f>[1]demand_hourly!F216</f>
        <v>19020.25</v>
      </c>
      <c r="F91">
        <f>[1]demand_hourly!G216</f>
        <v>18674.25</v>
      </c>
      <c r="G91">
        <f>[1]demand_hourly!H216</f>
        <v>18262.583333333332</v>
      </c>
      <c r="H91">
        <f>[1]demand_hourly!I216</f>
        <v>18754.5</v>
      </c>
      <c r="I91">
        <f>[1]demand_hourly!J216</f>
        <v>19107</v>
      </c>
      <c r="J91">
        <f>[1]demand_hourly!K216</f>
        <v>19483.666666666668</v>
      </c>
      <c r="K91">
        <f>[1]demand_hourly!L216</f>
        <v>19795.5</v>
      </c>
      <c r="L91">
        <f>[1]demand_hourly!M216</f>
        <v>20793.416666666668</v>
      </c>
      <c r="M91">
        <f>[1]demand_hourly!N216</f>
        <v>21564.583333333332</v>
      </c>
      <c r="N91">
        <f>[1]demand_hourly!O216</f>
        <v>21729.083333333332</v>
      </c>
      <c r="O91">
        <f>[1]demand_hourly!P216</f>
        <v>22191.416666666668</v>
      </c>
      <c r="P91">
        <f>[1]demand_hourly!Q216</f>
        <v>21543.416666666668</v>
      </c>
      <c r="Q91">
        <f>[1]demand_hourly!R216</f>
        <v>20903.166666666668</v>
      </c>
      <c r="R91">
        <f>[1]demand_hourly!S216</f>
        <v>20998.416666666668</v>
      </c>
      <c r="S91">
        <f>[1]demand_hourly!T216</f>
        <v>22778.333333333332</v>
      </c>
      <c r="T91">
        <f>[1]demand_hourly!U216</f>
        <v>24820.083333333332</v>
      </c>
      <c r="U91">
        <f>[1]demand_hourly!V216</f>
        <v>25762.25</v>
      </c>
      <c r="V91">
        <f>[1]demand_hourly!W216</f>
        <v>25956.833333333332</v>
      </c>
      <c r="W91">
        <f>[1]demand_hourly!X216</f>
        <v>26232.583333333332</v>
      </c>
      <c r="X91">
        <f>[1]demand_hourly!Y216</f>
        <v>26025.25</v>
      </c>
      <c r="Y91">
        <f>[1]demand_hourly!Z216</f>
        <v>24780.333333333332</v>
      </c>
      <c r="Z91">
        <f>[1]demand_hourly!AA216</f>
        <v>22191.416666666668</v>
      </c>
    </row>
    <row r="92" spans="1:26" x14ac:dyDescent="0.2">
      <c r="A92">
        <v>31</v>
      </c>
      <c r="B92" t="s">
        <v>2</v>
      </c>
      <c r="C92">
        <f>AVERAGE([1]demand_hourly!D217:D221)</f>
        <v>21394.466666666667</v>
      </c>
      <c r="D92">
        <f>AVERAGE([1]demand_hourly!E217:E221)</f>
        <v>20787.98333333333</v>
      </c>
      <c r="E92">
        <f>AVERAGE([1]demand_hourly!F217:F221)</f>
        <v>20511.933333333331</v>
      </c>
      <c r="F92">
        <f>AVERAGE([1]demand_hourly!G217:G221)</f>
        <v>20143.75</v>
      </c>
      <c r="G92">
        <f>AVERAGE([1]demand_hourly!H217:H221)</f>
        <v>20289.8</v>
      </c>
      <c r="H92">
        <f>AVERAGE([1]demand_hourly!I217:I221)</f>
        <v>21110.799999999999</v>
      </c>
      <c r="I92">
        <f>AVERAGE([1]demand_hourly!J217:J221)</f>
        <v>23205.566666666662</v>
      </c>
      <c r="J92">
        <f>AVERAGE([1]demand_hourly!K217:K221)</f>
        <v>26172.5</v>
      </c>
      <c r="K92">
        <f>AVERAGE([1]demand_hourly!L217:L221)</f>
        <v>27469.65</v>
      </c>
      <c r="L92">
        <f>AVERAGE([1]demand_hourly!M217:M221)</f>
        <v>28064.5</v>
      </c>
      <c r="M92">
        <f>AVERAGE([1]demand_hourly!N217:N221)</f>
        <v>27342.229166666664</v>
      </c>
      <c r="N92">
        <f>AVERAGE([1]demand_hourly!O217:O221)</f>
        <v>27325.291666666664</v>
      </c>
      <c r="O92">
        <f>AVERAGE([1]demand_hourly!P217:P221)</f>
        <v>27945.5</v>
      </c>
      <c r="P92">
        <f>AVERAGE([1]demand_hourly!Q217:Q221)</f>
        <v>27459.283333333336</v>
      </c>
      <c r="Q92">
        <f>AVERAGE([1]demand_hourly!R217:R221)</f>
        <v>27422.166666666668</v>
      </c>
      <c r="R92">
        <f>AVERAGE([1]demand_hourly!S217:S221)</f>
        <v>27409.816666666669</v>
      </c>
      <c r="S92">
        <f>AVERAGE([1]demand_hourly!T217:T221)</f>
        <v>28326.9</v>
      </c>
      <c r="T92">
        <f>AVERAGE([1]demand_hourly!U217:U221)</f>
        <v>29638.283333333333</v>
      </c>
      <c r="U92">
        <f>AVERAGE([1]demand_hourly!V217:V221)</f>
        <v>29962.633333333331</v>
      </c>
      <c r="V92">
        <f>AVERAGE([1]demand_hourly!W217:W221)</f>
        <v>29655.65</v>
      </c>
      <c r="W92">
        <f>AVERAGE([1]demand_hourly!X217:X221)</f>
        <v>29121.133333333331</v>
      </c>
      <c r="X92">
        <f>AVERAGE([1]demand_hourly!Y217:Y221)</f>
        <v>28550.3</v>
      </c>
      <c r="Y92">
        <f>AVERAGE([1]demand_hourly!Z217:Z221)</f>
        <v>26146.866666666665</v>
      </c>
      <c r="Z92">
        <f>AVERAGE([1]demand_hourly!AA217:AA221)</f>
        <v>23412.73333333333</v>
      </c>
    </row>
    <row r="93" spans="1:26" x14ac:dyDescent="0.2">
      <c r="A93">
        <v>31</v>
      </c>
      <c r="B93" t="s">
        <v>3</v>
      </c>
      <c r="C93">
        <f>[1]demand_hourly!D222</f>
        <v>22063.666666666668</v>
      </c>
      <c r="D93">
        <f>[1]demand_hourly!E222</f>
        <v>21318.083333333332</v>
      </c>
      <c r="E93">
        <f>[1]demand_hourly!F222</f>
        <v>20634.916666666668</v>
      </c>
      <c r="F93">
        <f>[1]demand_hourly!G222</f>
        <v>20466.166666666668</v>
      </c>
      <c r="G93">
        <f>[1]demand_hourly!H222</f>
        <v>20253.833333333332</v>
      </c>
      <c r="H93">
        <f>[1]demand_hourly!I222</f>
        <v>20399.833333333332</v>
      </c>
      <c r="I93">
        <f>[1]demand_hourly!J222</f>
        <v>21450.75</v>
      </c>
      <c r="J93">
        <f>[1]demand_hourly!K222</f>
        <v>23073.25</v>
      </c>
      <c r="K93">
        <f>[1]demand_hourly!L222</f>
        <v>24303.5</v>
      </c>
      <c r="L93">
        <f>[1]demand_hourly!M222</f>
        <v>24301.833333333332</v>
      </c>
      <c r="M93">
        <f>[1]demand_hourly!N222</f>
        <v>23792.583333333332</v>
      </c>
      <c r="N93">
        <f>[1]demand_hourly!O222</f>
        <v>23590.416666666668</v>
      </c>
      <c r="O93">
        <f>[1]demand_hourly!P222</f>
        <v>23297.25</v>
      </c>
      <c r="P93">
        <f>[1]demand_hourly!Q222</f>
        <v>22426.166666666668</v>
      </c>
      <c r="Q93">
        <f>[1]demand_hourly!R222</f>
        <v>22177.416666666668</v>
      </c>
      <c r="R93">
        <f>[1]demand_hourly!S222</f>
        <v>22832</v>
      </c>
      <c r="S93">
        <f>[1]demand_hourly!T222</f>
        <v>24321.083333333332</v>
      </c>
      <c r="T93">
        <f>[1]demand_hourly!U222</f>
        <v>25996.416666666668</v>
      </c>
      <c r="U93">
        <f>[1]demand_hourly!V222</f>
        <v>26803</v>
      </c>
      <c r="V93">
        <f>[1]demand_hourly!W222</f>
        <v>26745.166666666668</v>
      </c>
      <c r="W93">
        <f>[1]demand_hourly!X222</f>
        <v>26538.5</v>
      </c>
      <c r="X93">
        <f>[1]demand_hourly!Y222</f>
        <v>26213.583333333332</v>
      </c>
      <c r="Y93">
        <f>[1]demand_hourly!Z222</f>
        <v>24226.166666666668</v>
      </c>
      <c r="Z93">
        <f>[1]demand_hourly!AA222</f>
        <v>21989.916666666668</v>
      </c>
    </row>
    <row r="94" spans="1:26" x14ac:dyDescent="0.2">
      <c r="A94">
        <v>31</v>
      </c>
      <c r="B94" t="s">
        <v>4</v>
      </c>
      <c r="C94">
        <f>[1]demand_hourly!D223</f>
        <v>20392.5</v>
      </c>
      <c r="D94">
        <f>[1]demand_hourly!E223</f>
        <v>19833.5</v>
      </c>
      <c r="E94">
        <f>[1]demand_hourly!F223</f>
        <v>19343.25</v>
      </c>
      <c r="F94">
        <f>[1]demand_hourly!G223</f>
        <v>18942.583333333332</v>
      </c>
      <c r="G94">
        <f>[1]demand_hourly!H223</f>
        <v>19141.583333333332</v>
      </c>
      <c r="H94">
        <f>[1]demand_hourly!I223</f>
        <v>19386.416666666668</v>
      </c>
      <c r="I94">
        <f>[1]demand_hourly!J223</f>
        <v>20026.416666666668</v>
      </c>
      <c r="J94">
        <f>[1]demand_hourly!K223</f>
        <v>20873.833333333332</v>
      </c>
      <c r="K94">
        <f>[1]demand_hourly!L223</f>
        <v>22030.25</v>
      </c>
      <c r="L94">
        <f>[1]demand_hourly!M223</f>
        <v>22569.916666666668</v>
      </c>
      <c r="M94">
        <f>[1]demand_hourly!N223</f>
        <v>22796.916666666668</v>
      </c>
      <c r="N94">
        <f>[1]demand_hourly!O223</f>
        <v>22445.416666666668</v>
      </c>
      <c r="O94">
        <f>[1]demand_hourly!P223</f>
        <v>22093.75</v>
      </c>
      <c r="P94">
        <f>[1]demand_hourly!Q223</f>
        <v>21302.25</v>
      </c>
      <c r="Q94">
        <f>[1]demand_hourly!R223</f>
        <v>21439.416666666668</v>
      </c>
      <c r="R94">
        <f>[1]demand_hourly!S223</f>
        <v>22489.916666666668</v>
      </c>
      <c r="S94">
        <f>[1]demand_hourly!T223</f>
        <v>24251.416666666668</v>
      </c>
      <c r="T94">
        <f>[1]demand_hourly!U223</f>
        <v>26139.583333333332</v>
      </c>
      <c r="U94">
        <f>[1]demand_hourly!V223</f>
        <v>27194.583333333332</v>
      </c>
      <c r="V94">
        <f>[1]demand_hourly!W223</f>
        <v>27349.916666666668</v>
      </c>
      <c r="W94">
        <f>[1]demand_hourly!X223</f>
        <v>27462.583333333332</v>
      </c>
      <c r="X94">
        <f>[1]demand_hourly!Y223</f>
        <v>27055.166666666668</v>
      </c>
      <c r="Y94">
        <f>[1]demand_hourly!Z223</f>
        <v>24679.916666666668</v>
      </c>
      <c r="Z94">
        <f>[1]demand_hourly!AA223</f>
        <v>22386.916666666668</v>
      </c>
    </row>
    <row r="95" spans="1:26" x14ac:dyDescent="0.2">
      <c r="A95">
        <v>32</v>
      </c>
      <c r="B95" t="s">
        <v>2</v>
      </c>
      <c r="C95">
        <f>AVERAGE([1]demand_hourly!D224:D228)</f>
        <v>23120.683333333331</v>
      </c>
      <c r="D95">
        <f>AVERAGE([1]demand_hourly!E224:E228)</f>
        <v>22616.033333333333</v>
      </c>
      <c r="E95">
        <f>AVERAGE([1]demand_hourly!F224:F228)</f>
        <v>22041.25</v>
      </c>
      <c r="F95">
        <f>AVERAGE([1]demand_hourly!G224:G228)</f>
        <v>21929.3</v>
      </c>
      <c r="G95">
        <f>AVERAGE([1]demand_hourly!H224:H228)</f>
        <v>22207.15</v>
      </c>
      <c r="H95">
        <f>AVERAGE([1]demand_hourly!I224:I228)</f>
        <v>23152.633333333331</v>
      </c>
      <c r="I95">
        <f>AVERAGE([1]demand_hourly!J224:J228)</f>
        <v>25842.616666666665</v>
      </c>
      <c r="J95">
        <f>AVERAGE([1]demand_hourly!K224:K228)</f>
        <v>28400.116666666661</v>
      </c>
      <c r="K95">
        <f>AVERAGE([1]demand_hourly!L224:L228)</f>
        <v>30179.533333333333</v>
      </c>
      <c r="L95">
        <f>AVERAGE([1]demand_hourly!M224:M228)</f>
        <v>30519.783333333336</v>
      </c>
      <c r="M95">
        <f>AVERAGE([1]demand_hourly!N224:N228)</f>
        <v>30230.65</v>
      </c>
      <c r="N95">
        <f>AVERAGE([1]demand_hourly!O224:O228)</f>
        <v>30014.816666666669</v>
      </c>
      <c r="O95">
        <f>AVERAGE([1]demand_hourly!P224:P228)</f>
        <v>30014.533333333333</v>
      </c>
      <c r="P95">
        <f>AVERAGE([1]demand_hourly!Q224:Q228)</f>
        <v>29614.866666666661</v>
      </c>
      <c r="Q95">
        <f>AVERAGE([1]demand_hourly!R224:R228)</f>
        <v>29494.916666666664</v>
      </c>
      <c r="R95">
        <f>AVERAGE([1]demand_hourly!S224:S228)</f>
        <v>29845.966666666664</v>
      </c>
      <c r="S95">
        <f>AVERAGE([1]demand_hourly!T224:T228)</f>
        <v>31178.76666666667</v>
      </c>
      <c r="T95">
        <f>AVERAGE([1]demand_hourly!U224:U228)</f>
        <v>32243.433333333331</v>
      </c>
      <c r="U95">
        <f>AVERAGE([1]demand_hourly!V224:V228)</f>
        <v>32143.200000000001</v>
      </c>
      <c r="V95">
        <f>AVERAGE([1]demand_hourly!W224:W228)</f>
        <v>31464.23333333333</v>
      </c>
      <c r="W95">
        <f>AVERAGE([1]demand_hourly!X224:X228)</f>
        <v>30837.599999999999</v>
      </c>
      <c r="X95">
        <f>AVERAGE([1]demand_hourly!Y224:Y228)</f>
        <v>29655.916666666668</v>
      </c>
      <c r="Y95">
        <f>AVERAGE([1]demand_hourly!Z224:Z228)</f>
        <v>27159.916666666668</v>
      </c>
      <c r="Z95">
        <f>AVERAGE([1]demand_hourly!AA224:AA228)</f>
        <v>24412.466666666667</v>
      </c>
    </row>
    <row r="96" spans="1:26" x14ac:dyDescent="0.2">
      <c r="A96">
        <v>32</v>
      </c>
      <c r="B96" t="s">
        <v>3</v>
      </c>
      <c r="C96">
        <f>[1]demand_hourly!D229</f>
        <v>21580.25</v>
      </c>
      <c r="D96">
        <f>[1]demand_hourly!E229</f>
        <v>20664.25</v>
      </c>
      <c r="E96">
        <f>[1]demand_hourly!F229</f>
        <v>20620.166666666668</v>
      </c>
      <c r="F96">
        <f>[1]demand_hourly!G229</f>
        <v>20612.083333333332</v>
      </c>
      <c r="G96">
        <f>[1]demand_hourly!H229</f>
        <v>20702.25</v>
      </c>
      <c r="H96">
        <f>[1]demand_hourly!I229</f>
        <v>20929.166666666668</v>
      </c>
      <c r="I96">
        <f>[1]demand_hourly!J229</f>
        <v>21927.25</v>
      </c>
      <c r="J96">
        <f>[1]demand_hourly!K229</f>
        <v>24023.666666666668</v>
      </c>
      <c r="K96">
        <f>[1]demand_hourly!L229</f>
        <v>26583.666666666668</v>
      </c>
      <c r="L96">
        <f>[1]demand_hourly!M229</f>
        <v>27650.166666666668</v>
      </c>
      <c r="M96">
        <f>[1]demand_hourly!N229</f>
        <v>27803.5</v>
      </c>
      <c r="N96">
        <f>[1]demand_hourly!O229</f>
        <v>27842</v>
      </c>
      <c r="O96">
        <f>[1]demand_hourly!P229</f>
        <v>27519.333333333332</v>
      </c>
      <c r="P96">
        <f>[1]demand_hourly!Q229</f>
        <v>26919.25</v>
      </c>
      <c r="Q96">
        <f>[1]demand_hourly!R229</f>
        <v>26589.666666666668</v>
      </c>
      <c r="R96">
        <f>[1]demand_hourly!S229</f>
        <v>26754.25</v>
      </c>
      <c r="S96">
        <f>[1]demand_hourly!T229</f>
        <v>27906.5</v>
      </c>
      <c r="T96">
        <f>[1]demand_hourly!U229</f>
        <v>29135.25</v>
      </c>
      <c r="U96">
        <f>[1]demand_hourly!V229</f>
        <v>28937.833333333332</v>
      </c>
      <c r="V96">
        <f>[1]demand_hourly!W229</f>
        <v>28456.416666666668</v>
      </c>
      <c r="W96">
        <f>[1]demand_hourly!X229</f>
        <v>27987.083333333332</v>
      </c>
      <c r="X96">
        <f>[1]demand_hourly!Y229</f>
        <v>26697.75</v>
      </c>
      <c r="Y96">
        <f>[1]demand_hourly!Z229</f>
        <v>24585.5</v>
      </c>
      <c r="Z96">
        <f>[1]demand_hourly!AA229</f>
        <v>22434.833333333332</v>
      </c>
    </row>
    <row r="97" spans="1:26" x14ac:dyDescent="0.2">
      <c r="A97">
        <v>32</v>
      </c>
      <c r="B97" t="s">
        <v>4</v>
      </c>
      <c r="C97">
        <f>[1]demand_hourly!D230</f>
        <v>20798.583333333332</v>
      </c>
      <c r="D97">
        <f>[1]demand_hourly!E230</f>
        <v>20250.083333333332</v>
      </c>
      <c r="E97">
        <f>[1]demand_hourly!F230</f>
        <v>20022.916666666668</v>
      </c>
      <c r="F97">
        <f>[1]demand_hourly!G230</f>
        <v>19934.833333333332</v>
      </c>
      <c r="G97">
        <f>[1]demand_hourly!H230</f>
        <v>19879.416666666668</v>
      </c>
      <c r="H97">
        <f>[1]demand_hourly!I230</f>
        <v>20222.083333333332</v>
      </c>
      <c r="I97">
        <f>[1]demand_hourly!J230</f>
        <v>20399.333333333332</v>
      </c>
      <c r="J97">
        <f>[1]demand_hourly!K230</f>
        <v>21507.916666666668</v>
      </c>
      <c r="K97">
        <f>[1]demand_hourly!L230</f>
        <v>23760.666666666668</v>
      </c>
      <c r="L97">
        <f>[1]demand_hourly!M230</f>
        <v>25665.75</v>
      </c>
      <c r="M97">
        <f>[1]demand_hourly!N230</f>
        <v>25875.416666666668</v>
      </c>
      <c r="N97">
        <f>[1]demand_hourly!O230</f>
        <v>27123.25</v>
      </c>
      <c r="O97">
        <f>[1]demand_hourly!P230</f>
        <v>27413.666666666668</v>
      </c>
      <c r="P97">
        <f>[1]demand_hourly!Q230</f>
        <v>26861.833333333332</v>
      </c>
      <c r="Q97">
        <f>[1]demand_hourly!R230</f>
        <v>26711</v>
      </c>
      <c r="R97">
        <f>[1]demand_hourly!S230</f>
        <v>27507.25</v>
      </c>
      <c r="S97">
        <f>[1]demand_hourly!T230</f>
        <v>28532</v>
      </c>
      <c r="T97">
        <f>[1]demand_hourly!U230</f>
        <v>29356.333333333332</v>
      </c>
      <c r="U97">
        <f>[1]demand_hourly!V230</f>
        <v>29135.416666666668</v>
      </c>
      <c r="V97">
        <f>[1]demand_hourly!W230</f>
        <v>28329.75</v>
      </c>
      <c r="W97">
        <f>[1]demand_hourly!X230</f>
        <v>27938.333333333332</v>
      </c>
      <c r="X97">
        <f>[1]demand_hourly!Y230</f>
        <v>26699.916666666668</v>
      </c>
      <c r="Y97">
        <f>[1]demand_hourly!Z230</f>
        <v>24657.166666666668</v>
      </c>
      <c r="Z97">
        <f>[1]demand_hourly!AA230</f>
        <v>22329.583333333332</v>
      </c>
    </row>
    <row r="98" spans="1:26" x14ac:dyDescent="0.2">
      <c r="A98">
        <v>33</v>
      </c>
      <c r="B98" t="s">
        <v>2</v>
      </c>
      <c r="C98">
        <f>AVERAGE([1]demand_hourly!D231:D235)</f>
        <v>21464.799999999999</v>
      </c>
      <c r="D98">
        <f>AVERAGE([1]demand_hourly!E231:E235)</f>
        <v>21223.249999999996</v>
      </c>
      <c r="E98">
        <f>AVERAGE([1]demand_hourly!F231:F235)</f>
        <v>20820.016666666666</v>
      </c>
      <c r="F98">
        <f>AVERAGE([1]demand_hourly!G231:G235)</f>
        <v>20799.383333333331</v>
      </c>
      <c r="G98">
        <f>AVERAGE([1]demand_hourly!H231:H235)</f>
        <v>20891.033333333333</v>
      </c>
      <c r="H98">
        <f>AVERAGE([1]demand_hourly!I231:I235)</f>
        <v>21768.55</v>
      </c>
      <c r="I98">
        <f>AVERAGE([1]demand_hourly!J231:J235)</f>
        <v>24241.25</v>
      </c>
      <c r="J98">
        <f>AVERAGE([1]demand_hourly!K231:K235)</f>
        <v>26815.483333333337</v>
      </c>
      <c r="K98">
        <f>AVERAGE([1]demand_hourly!L231:L235)</f>
        <v>28246.333333333336</v>
      </c>
      <c r="L98">
        <f>AVERAGE([1]demand_hourly!M231:M235)</f>
        <v>28488.183333333331</v>
      </c>
      <c r="M98">
        <f>AVERAGE([1]demand_hourly!N231:N235)</f>
        <v>28314.98333333333</v>
      </c>
      <c r="N98">
        <f>AVERAGE([1]demand_hourly!O231:O235)</f>
        <v>28190.633333333331</v>
      </c>
      <c r="O98">
        <f>AVERAGE([1]demand_hourly!P231:P235)</f>
        <v>28087.1</v>
      </c>
      <c r="P98">
        <f>AVERAGE([1]demand_hourly!Q231:Q235)</f>
        <v>27638.583333333332</v>
      </c>
      <c r="Q98">
        <f>AVERAGE([1]demand_hourly!R231:R235)</f>
        <v>27376.816666666669</v>
      </c>
      <c r="R98">
        <f>AVERAGE([1]demand_hourly!S231:S235)</f>
        <v>27826.433333333338</v>
      </c>
      <c r="S98">
        <f>AVERAGE([1]demand_hourly!T231:T235)</f>
        <v>29099.316666666669</v>
      </c>
      <c r="T98">
        <f>AVERAGE([1]demand_hourly!U231:U235)</f>
        <v>30282.65</v>
      </c>
      <c r="U98">
        <f>AVERAGE([1]demand_hourly!V231:V235)</f>
        <v>30447.966666666664</v>
      </c>
      <c r="V98">
        <f>AVERAGE([1]demand_hourly!W231:W235)</f>
        <v>29832.433333333331</v>
      </c>
      <c r="W98">
        <f>AVERAGE([1]demand_hourly!X231:X235)</f>
        <v>29392.85</v>
      </c>
      <c r="X98">
        <f>AVERAGE([1]demand_hourly!Y231:Y235)</f>
        <v>27676.5</v>
      </c>
      <c r="Y98">
        <f>AVERAGE([1]demand_hourly!Z231:Z235)</f>
        <v>24984.133333333335</v>
      </c>
      <c r="Z98">
        <f>AVERAGE([1]demand_hourly!AA231:AA235)</f>
        <v>22488.183333333334</v>
      </c>
    </row>
    <row r="99" spans="1:26" x14ac:dyDescent="0.2">
      <c r="A99">
        <v>33</v>
      </c>
      <c r="B99" t="s">
        <v>3</v>
      </c>
      <c r="C99">
        <f>[1]demand_hourly!D236</f>
        <v>20868.083333333332</v>
      </c>
      <c r="D99">
        <f>[1]demand_hourly!E236</f>
        <v>20394.166666666668</v>
      </c>
      <c r="E99">
        <f>[1]demand_hourly!F236</f>
        <v>19985.25</v>
      </c>
      <c r="F99">
        <f>[1]demand_hourly!G236</f>
        <v>19742.25</v>
      </c>
      <c r="G99">
        <f>[1]demand_hourly!H236</f>
        <v>19545.916666666668</v>
      </c>
      <c r="H99">
        <f>[1]demand_hourly!I236</f>
        <v>19709.333333333332</v>
      </c>
      <c r="I99">
        <f>[1]demand_hourly!J236</f>
        <v>20270.25</v>
      </c>
      <c r="J99">
        <f>[1]demand_hourly!K236</f>
        <v>20945.333333333332</v>
      </c>
      <c r="K99">
        <f>[1]demand_hourly!L236</f>
        <v>21777.25</v>
      </c>
      <c r="L99">
        <f>[1]demand_hourly!M236</f>
        <v>22383.166666666668</v>
      </c>
      <c r="M99">
        <f>[1]demand_hourly!N236</f>
        <v>22120.083333333332</v>
      </c>
      <c r="N99">
        <f>[1]demand_hourly!O236</f>
        <v>21508.75</v>
      </c>
      <c r="O99">
        <f>[1]demand_hourly!P236</f>
        <v>20827.916666666668</v>
      </c>
      <c r="P99">
        <f>[1]demand_hourly!Q236</f>
        <v>19710.583333333332</v>
      </c>
      <c r="Q99">
        <f>[1]demand_hourly!R236</f>
        <v>20123</v>
      </c>
      <c r="R99">
        <f>[1]demand_hourly!S236</f>
        <v>20712.25</v>
      </c>
      <c r="S99">
        <f>[1]demand_hourly!T236</f>
        <v>22734.5</v>
      </c>
      <c r="T99">
        <f>[1]demand_hourly!U236</f>
        <v>24602.75</v>
      </c>
      <c r="U99">
        <f>[1]demand_hourly!V236</f>
        <v>25576.333333333332</v>
      </c>
      <c r="V99">
        <f>[1]demand_hourly!W236</f>
        <v>25617.833333333332</v>
      </c>
      <c r="W99">
        <f>[1]demand_hourly!X236</f>
        <v>25633.083333333332</v>
      </c>
      <c r="X99">
        <f>[1]demand_hourly!Y236</f>
        <v>24217.833333333332</v>
      </c>
      <c r="Y99">
        <f>[1]demand_hourly!Z236</f>
        <v>22323.833333333332</v>
      </c>
      <c r="Z99">
        <f>[1]demand_hourly!AA236</f>
        <v>20598.166666666668</v>
      </c>
    </row>
    <row r="100" spans="1:26" x14ac:dyDescent="0.2">
      <c r="A100">
        <v>33</v>
      </c>
      <c r="B100" t="s">
        <v>4</v>
      </c>
      <c r="C100">
        <f>[1]demand_hourly!D237</f>
        <v>19260.916666666668</v>
      </c>
      <c r="D100">
        <f>[1]demand_hourly!E237</f>
        <v>18870.166666666668</v>
      </c>
      <c r="E100">
        <f>[1]demand_hourly!F237</f>
        <v>18524.416666666668</v>
      </c>
      <c r="F100">
        <f>[1]demand_hourly!G237</f>
        <v>18123.583333333332</v>
      </c>
      <c r="G100">
        <f>[1]demand_hourly!H237</f>
        <v>17582.25</v>
      </c>
      <c r="H100">
        <f>[1]demand_hourly!I237</f>
        <v>17642.25</v>
      </c>
      <c r="I100">
        <f>[1]demand_hourly!J237</f>
        <v>18533</v>
      </c>
      <c r="J100">
        <f>[1]demand_hourly!K237</f>
        <v>19874.916666666668</v>
      </c>
      <c r="K100">
        <f>[1]demand_hourly!L237</f>
        <v>21726.083333333332</v>
      </c>
      <c r="L100">
        <f>[1]demand_hourly!M237</f>
        <v>23286.833333333332</v>
      </c>
      <c r="M100">
        <f>[1]demand_hourly!N237</f>
        <v>24066.583333333332</v>
      </c>
      <c r="N100">
        <f>[1]demand_hourly!O237</f>
        <v>25113.583333333332</v>
      </c>
      <c r="O100">
        <f>[1]demand_hourly!P237</f>
        <v>25042.75</v>
      </c>
      <c r="P100">
        <f>[1]demand_hourly!Q237</f>
        <v>24074.083333333332</v>
      </c>
      <c r="Q100">
        <f>[1]demand_hourly!R237</f>
        <v>24037.666666666668</v>
      </c>
      <c r="R100">
        <f>[1]demand_hourly!S237</f>
        <v>24688.916666666668</v>
      </c>
      <c r="S100">
        <f>[1]demand_hourly!T237</f>
        <v>26677.083333333332</v>
      </c>
      <c r="T100">
        <f>[1]demand_hourly!U237</f>
        <v>28018.25</v>
      </c>
      <c r="U100">
        <f>[1]demand_hourly!V237</f>
        <v>28093.5</v>
      </c>
      <c r="V100">
        <f>[1]demand_hourly!W237</f>
        <v>27782.5</v>
      </c>
      <c r="W100">
        <f>[1]demand_hourly!X237</f>
        <v>27836.75</v>
      </c>
      <c r="X100">
        <f>[1]demand_hourly!Y237</f>
        <v>26329</v>
      </c>
      <c r="Y100">
        <f>[1]demand_hourly!Z237</f>
        <v>23787</v>
      </c>
      <c r="Z100">
        <f>[1]demand_hourly!AA237</f>
        <v>21706.833333333332</v>
      </c>
    </row>
    <row r="101" spans="1:26" x14ac:dyDescent="0.2">
      <c r="A101">
        <v>34</v>
      </c>
      <c r="B101" t="s">
        <v>2</v>
      </c>
      <c r="C101">
        <f>AVERAGE([1]demand_hourly!D238:D242)</f>
        <v>21616.216666666667</v>
      </c>
      <c r="D101">
        <f>AVERAGE([1]demand_hourly!E238:E242)</f>
        <v>21374.566666666666</v>
      </c>
      <c r="E101">
        <f>AVERAGE([1]demand_hourly!F238:F242)</f>
        <v>21099.866666666665</v>
      </c>
      <c r="F101">
        <f>AVERAGE([1]demand_hourly!G238:G242)</f>
        <v>20956.033333333333</v>
      </c>
      <c r="G101">
        <f>AVERAGE([1]demand_hourly!H238:H242)</f>
        <v>20920.683333333331</v>
      </c>
      <c r="H101">
        <f>AVERAGE([1]demand_hourly!I238:I242)</f>
        <v>21682.433333333331</v>
      </c>
      <c r="I101">
        <f>AVERAGE([1]demand_hourly!J238:J242)</f>
        <v>24336.866666666665</v>
      </c>
      <c r="J101">
        <f>AVERAGE([1]demand_hourly!K238:K242)</f>
        <v>27252.633333333331</v>
      </c>
      <c r="K101">
        <f>AVERAGE([1]demand_hourly!L238:L242)</f>
        <v>28993.95</v>
      </c>
      <c r="L101">
        <f>AVERAGE([1]demand_hourly!M238:M242)</f>
        <v>29418.166666666664</v>
      </c>
      <c r="M101">
        <f>AVERAGE([1]demand_hourly!N238:N242)</f>
        <v>29253.966666666664</v>
      </c>
      <c r="N101">
        <f>AVERAGE([1]demand_hourly!O238:O242)</f>
        <v>29324.683333333331</v>
      </c>
      <c r="O101">
        <f>AVERAGE([1]demand_hourly!P238:P242)</f>
        <v>29399.283333333333</v>
      </c>
      <c r="P101">
        <f>AVERAGE([1]demand_hourly!Q238:Q242)</f>
        <v>28927.23333333333</v>
      </c>
      <c r="Q101">
        <f>AVERAGE([1]demand_hourly!R238:R242)</f>
        <v>28641.316666666669</v>
      </c>
      <c r="R101">
        <f>AVERAGE([1]demand_hourly!S238:S242)</f>
        <v>28905.35</v>
      </c>
      <c r="S101">
        <f>AVERAGE([1]demand_hourly!T238:T242)</f>
        <v>30194.65</v>
      </c>
      <c r="T101">
        <f>AVERAGE([1]demand_hourly!U238:U242)</f>
        <v>31496.26666666667</v>
      </c>
      <c r="U101">
        <f>AVERAGE([1]demand_hourly!V238:V242)</f>
        <v>31379.833333333332</v>
      </c>
      <c r="V101">
        <f>AVERAGE([1]demand_hourly!W238:W242)</f>
        <v>30796</v>
      </c>
      <c r="W101">
        <f>AVERAGE([1]demand_hourly!X238:X242)</f>
        <v>30091.75</v>
      </c>
      <c r="X101">
        <f>AVERAGE([1]demand_hourly!Y238:Y242)</f>
        <v>27668.416666666664</v>
      </c>
      <c r="Y101">
        <f>AVERAGE([1]demand_hourly!Z238:Z242)</f>
        <v>24953.233333333334</v>
      </c>
      <c r="Z101">
        <f>AVERAGE([1]demand_hourly!AA238:AA242)</f>
        <v>22462.883333333335</v>
      </c>
    </row>
    <row r="102" spans="1:26" x14ac:dyDescent="0.2">
      <c r="A102">
        <v>34</v>
      </c>
      <c r="B102" t="s">
        <v>3</v>
      </c>
      <c r="C102">
        <f>[1]demand_hourly!D243</f>
        <v>19363</v>
      </c>
      <c r="D102">
        <f>[1]demand_hourly!E243</f>
        <v>18941.25</v>
      </c>
      <c r="E102">
        <f>[1]demand_hourly!F243</f>
        <v>18954.75</v>
      </c>
      <c r="F102">
        <f>[1]demand_hourly!G243</f>
        <v>18851.5</v>
      </c>
      <c r="G102">
        <f>[1]demand_hourly!H243</f>
        <v>18855.75</v>
      </c>
      <c r="H102">
        <f>[1]demand_hourly!I243</f>
        <v>19804.5</v>
      </c>
      <c r="I102">
        <f>[1]demand_hourly!J243</f>
        <v>20575.333333333332</v>
      </c>
      <c r="J102">
        <f>[1]demand_hourly!K243</f>
        <v>21766.25</v>
      </c>
      <c r="K102">
        <f>[1]demand_hourly!L243</f>
        <v>22904.5</v>
      </c>
      <c r="L102">
        <f>[1]demand_hourly!M243</f>
        <v>23150.833333333332</v>
      </c>
      <c r="M102">
        <f>[1]demand_hourly!N243</f>
        <v>22646.166666666668</v>
      </c>
      <c r="N102">
        <f>[1]demand_hourly!O243</f>
        <v>22791.416666666668</v>
      </c>
      <c r="O102">
        <f>[1]demand_hourly!P243</f>
        <v>23263.083333333332</v>
      </c>
      <c r="P102">
        <f>[1]demand_hourly!Q243</f>
        <v>22905.333333333332</v>
      </c>
      <c r="Q102">
        <f>[1]demand_hourly!R243</f>
        <v>22821</v>
      </c>
      <c r="R102">
        <f>[1]demand_hourly!S243</f>
        <v>23685.333333333332</v>
      </c>
      <c r="S102">
        <f>[1]demand_hourly!T243</f>
        <v>25752.75</v>
      </c>
      <c r="T102">
        <f>[1]demand_hourly!U243</f>
        <v>27341.083333333332</v>
      </c>
      <c r="U102">
        <f>[1]demand_hourly!V243</f>
        <v>27843.5</v>
      </c>
      <c r="V102">
        <f>[1]demand_hourly!W243</f>
        <v>27646.166666666668</v>
      </c>
      <c r="W102">
        <f>[1]demand_hourly!X243</f>
        <v>27211.75</v>
      </c>
      <c r="X102">
        <f>[1]demand_hourly!Y243</f>
        <v>25357.583333333332</v>
      </c>
      <c r="Y102">
        <f>[1]demand_hourly!Z243</f>
        <v>23339</v>
      </c>
      <c r="Z102">
        <f>[1]demand_hourly!AA243</f>
        <v>20821.25</v>
      </c>
    </row>
    <row r="103" spans="1:26" x14ac:dyDescent="0.2">
      <c r="A103">
        <v>34</v>
      </c>
      <c r="B103" t="s">
        <v>4</v>
      </c>
      <c r="C103">
        <f>[1]demand_hourly!D244</f>
        <v>19346.166666666668</v>
      </c>
      <c r="D103">
        <f>[1]demand_hourly!E244</f>
        <v>18925.833333333332</v>
      </c>
      <c r="E103">
        <f>[1]demand_hourly!F244</f>
        <v>18601.666666666668</v>
      </c>
      <c r="F103">
        <f>[1]demand_hourly!G244</f>
        <v>18521.5</v>
      </c>
      <c r="G103">
        <f>[1]demand_hourly!H244</f>
        <v>18361.833333333332</v>
      </c>
      <c r="H103">
        <f>[1]demand_hourly!I244</f>
        <v>18750.75</v>
      </c>
      <c r="I103">
        <f>[1]demand_hourly!J244</f>
        <v>19565</v>
      </c>
      <c r="J103">
        <f>[1]demand_hourly!K244</f>
        <v>20697.833333333332</v>
      </c>
      <c r="K103">
        <f>[1]demand_hourly!L244</f>
        <v>21666</v>
      </c>
      <c r="L103">
        <f>[1]demand_hourly!M244</f>
        <v>22269.5</v>
      </c>
      <c r="M103">
        <f>[1]demand_hourly!N244</f>
        <v>22739.583333333332</v>
      </c>
      <c r="N103">
        <f>[1]demand_hourly!O244</f>
        <v>23970.5</v>
      </c>
      <c r="O103">
        <f>[1]demand_hourly!P244</f>
        <v>24400</v>
      </c>
      <c r="P103">
        <f>[1]demand_hourly!Q244</f>
        <v>23961.333333333332</v>
      </c>
      <c r="Q103">
        <f>[1]demand_hourly!R244</f>
        <v>23830.833333333332</v>
      </c>
      <c r="R103">
        <f>[1]demand_hourly!S244</f>
        <v>24934.916666666668</v>
      </c>
      <c r="S103">
        <f>[1]demand_hourly!T244</f>
        <v>27003.833333333332</v>
      </c>
      <c r="T103">
        <f>[1]demand_hourly!U244</f>
        <v>28904.583333333332</v>
      </c>
      <c r="U103">
        <f>[1]demand_hourly!V244</f>
        <v>29403.916666666668</v>
      </c>
      <c r="V103">
        <f>[1]demand_hourly!W244</f>
        <v>29132.916666666668</v>
      </c>
      <c r="W103">
        <f>[1]demand_hourly!X244</f>
        <v>29285.75</v>
      </c>
      <c r="X103">
        <f>[1]demand_hourly!Y244</f>
        <v>27362.916666666668</v>
      </c>
      <c r="Y103">
        <f>[1]demand_hourly!Z244</f>
        <v>24973.75</v>
      </c>
      <c r="Z103">
        <f>[1]demand_hourly!AA244</f>
        <v>22678.5</v>
      </c>
    </row>
    <row r="104" spans="1:26" x14ac:dyDescent="0.2">
      <c r="A104">
        <v>35</v>
      </c>
      <c r="B104" t="s">
        <v>2</v>
      </c>
      <c r="C104">
        <f>AVERAGE([1]demand_hourly!D245:D249)</f>
        <v>21985.166666666668</v>
      </c>
      <c r="D104">
        <f>AVERAGE([1]demand_hourly!E245:E249)</f>
        <v>21736.5</v>
      </c>
      <c r="E104">
        <f>AVERAGE([1]demand_hourly!F245:F249)</f>
        <v>21597</v>
      </c>
      <c r="F104">
        <f>AVERAGE([1]demand_hourly!G245:G249)</f>
        <v>21388.416666666668</v>
      </c>
      <c r="G104">
        <f>AVERAGE([1]demand_hourly!H245:H249)</f>
        <v>20928.5</v>
      </c>
      <c r="H104">
        <f>AVERAGE([1]demand_hourly!I245:I249)</f>
        <v>20672.416666666668</v>
      </c>
      <c r="I104">
        <f>AVERAGE([1]demand_hourly!J245:J249)</f>
        <v>22290.666666666668</v>
      </c>
      <c r="J104">
        <f>AVERAGE([1]demand_hourly!K245:K249)</f>
        <v>23784.333333333332</v>
      </c>
      <c r="K104">
        <f>AVERAGE([1]demand_hourly!L245:L249)</f>
        <v>25191</v>
      </c>
      <c r="L104">
        <f>AVERAGE([1]demand_hourly!M245:M249)</f>
        <v>25286.583333333332</v>
      </c>
      <c r="M104">
        <f>AVERAGE([1]demand_hourly!N245:N249)</f>
        <v>24327.583333333332</v>
      </c>
      <c r="N104">
        <f>AVERAGE([1]demand_hourly!O245:O249)</f>
        <v>24307.416666666668</v>
      </c>
      <c r="O104">
        <f>AVERAGE([1]demand_hourly!P245:P249)</f>
        <v>24759.75</v>
      </c>
      <c r="P104">
        <f>AVERAGE([1]demand_hourly!Q245:Q249)</f>
        <v>24438.5</v>
      </c>
      <c r="Q104">
        <f>AVERAGE([1]demand_hourly!R245:R249)</f>
        <v>24613.75</v>
      </c>
      <c r="R104">
        <f>AVERAGE([1]demand_hourly!S245:S249)</f>
        <v>25495.916666666668</v>
      </c>
      <c r="S104">
        <f>AVERAGE([1]demand_hourly!T245:T249)</f>
        <v>27446</v>
      </c>
      <c r="T104">
        <f>AVERAGE([1]demand_hourly!U245:U249)</f>
        <v>29371.333333333332</v>
      </c>
      <c r="U104">
        <f>AVERAGE([1]demand_hourly!V245:V249)</f>
        <v>29781.25</v>
      </c>
      <c r="V104">
        <f>AVERAGE([1]demand_hourly!W245:W249)</f>
        <v>29634.25</v>
      </c>
      <c r="W104">
        <f>AVERAGE([1]demand_hourly!X245:X249)</f>
        <v>29677.25</v>
      </c>
      <c r="X104">
        <f>AVERAGE([1]demand_hourly!Y245:Y249)</f>
        <v>27478.083333333332</v>
      </c>
      <c r="Y104">
        <f>AVERAGE([1]demand_hourly!Z245:Z249)</f>
        <v>24625.333333333332</v>
      </c>
      <c r="Z104">
        <f>AVERAGE([1]demand_hourly!AA245:AA249)</f>
        <v>22031.833333333332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2020-09-17T17:31:09Z</dcterms:created>
  <dcterms:modified xsi:type="dcterms:W3CDTF">2020-09-17T17:31:57Z</dcterms:modified>
</cp:coreProperties>
</file>