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SIEDNL (PDR)\ENTREGABLES\Matriz de Pruebas\Matris para Usuarios\"/>
    </mc:Choice>
  </mc:AlternateContent>
  <bookViews>
    <workbookView xWindow="0" yWindow="0" windowWidth="28800" windowHeight="14130"/>
  </bookViews>
  <sheets>
    <sheet name="Meta Anual" sheetId="1" r:id="rId1"/>
    <sheet name="GRAFICOS" sheetId="7" r:id="rId2"/>
    <sheet name="Datos" sheetId="5" r:id="rId3"/>
  </sheets>
  <calcPr calcId="162913"/>
  <pivotCaches>
    <pivotCache cacheId="1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INAP-QA</author>
  </authors>
  <commentList>
    <comment ref="C8" authorId="0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Agregar el Usuario con el que da acceso a la plataforma. 
</t>
        </r>
      </text>
    </comment>
  </commentList>
</comments>
</file>

<file path=xl/comments2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</commentList>
</comments>
</file>

<file path=xl/sharedStrings.xml><?xml version="1.0" encoding="utf-8"?>
<sst xmlns="http://schemas.openxmlformats.org/spreadsheetml/2006/main" count="347" uniqueCount="112">
  <si>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</si>
  <si>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</si>
  <si>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</si>
  <si>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</si>
  <si>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</si>
  <si>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</si>
  <si>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</si>
  <si>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</si>
  <si>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</si>
  <si>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</si>
  <si>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 xml:space="preserve">Fecha </t>
  </si>
  <si>
    <t>Pendiente</t>
  </si>
  <si>
    <t>Busqueda correcta por el filtro seleccionado</t>
  </si>
  <si>
    <t>oswaldo.cardenas</t>
  </si>
  <si>
    <t>Etiquetas de fila</t>
  </si>
  <si>
    <t>Cuenta de N° Caso</t>
  </si>
  <si>
    <t>Total general</t>
  </si>
  <si>
    <t xml:space="preserve">Estatus </t>
  </si>
  <si>
    <t>Realizado</t>
  </si>
  <si>
    <t>Error</t>
  </si>
  <si>
    <t xml:space="preserve">Columnas </t>
  </si>
  <si>
    <t xml:space="preserve">Filtrado de columnas seleccionadas </t>
  </si>
  <si>
    <t>Matriz de Pruebas SIEDNL</t>
  </si>
  <si>
    <t xml:space="preserve">Proyecto: Sistema del Presupueso Basado en Resultados </t>
  </si>
  <si>
    <t>Ingresar sitio wed</t>
  </si>
  <si>
    <t xml:space="preserve">Ingresar las Credenciales </t>
  </si>
  <si>
    <t xml:space="preserve">Principal </t>
  </si>
  <si>
    <t>Ingresar</t>
  </si>
  <si>
    <t>Ingresar al sitio web</t>
  </si>
  <si>
    <t xml:space="preserve">Ingresar </t>
  </si>
  <si>
    <t>PBR (SIEDNL)</t>
  </si>
  <si>
    <t>http://10.200.4.165/</t>
  </si>
  <si>
    <t xml:space="preserve">Notificaciones </t>
  </si>
  <si>
    <t xml:space="preserve">Inicio </t>
  </si>
  <si>
    <t xml:space="preserve">Programas Presupuestales </t>
  </si>
  <si>
    <t xml:space="preserve">Busqueda Filtro </t>
  </si>
  <si>
    <t xml:space="preserve">Busqueda Filtro Institución </t>
  </si>
  <si>
    <t xml:space="preserve">Fin  </t>
  </si>
  <si>
    <t xml:space="preserve">Propósito </t>
  </si>
  <si>
    <t xml:space="preserve">Componentes </t>
  </si>
  <si>
    <t>Actividades</t>
  </si>
  <si>
    <t xml:space="preserve">Resumen </t>
  </si>
  <si>
    <t>Cancelar</t>
  </si>
  <si>
    <t xml:space="preserve">Solicitar Modificación </t>
  </si>
  <si>
    <t xml:space="preserve">Enviar </t>
  </si>
  <si>
    <t>Plataforma</t>
  </si>
  <si>
    <t>Guardar como Borrador</t>
  </si>
  <si>
    <t>Capturador</t>
  </si>
  <si>
    <t xml:space="preserve">Enviar a un capturador o verificar para su revisión </t>
  </si>
  <si>
    <t xml:space="preserve">Cancelar Confirmación </t>
  </si>
  <si>
    <t xml:space="preserve">Nuevo Comentario </t>
  </si>
  <si>
    <t xml:space="preserve">Cancelar Comentario </t>
  </si>
  <si>
    <t xml:space="preserve">Confirmar </t>
  </si>
  <si>
    <t>Verificador</t>
  </si>
  <si>
    <t>Busqueda</t>
  </si>
  <si>
    <t xml:space="preserve">Filtro Por Institución </t>
  </si>
  <si>
    <t xml:space="preserve">Opciones Comentarios </t>
  </si>
  <si>
    <t xml:space="preserve">Editar </t>
  </si>
  <si>
    <t xml:space="preserve">Cancelar </t>
  </si>
  <si>
    <t xml:space="preserve">Enviar confirmación de Usuarios para autorización </t>
  </si>
  <si>
    <t xml:space="preserve">Autorizador </t>
  </si>
  <si>
    <t xml:space="preserve">Autorizar </t>
  </si>
  <si>
    <t xml:space="preserve">Captura de información </t>
  </si>
  <si>
    <t xml:space="preserve">Cancela Confirmación </t>
  </si>
  <si>
    <t xml:space="preserve">Agregar comentario </t>
  </si>
  <si>
    <t xml:space="preserve">Cancelación de Comentario </t>
  </si>
  <si>
    <t xml:space="preserve">Permite leer comentarios enviados por el capturador asi como añadir un nuevo comentario y cancelar </t>
  </si>
  <si>
    <t xml:space="preserve">Cancela registro </t>
  </si>
  <si>
    <t xml:space="preserve">Edita el registro da pauta para enviar a usuarios correspondientes para autorización </t>
  </si>
  <si>
    <t xml:space="preserve">Guarda como Borrador </t>
  </si>
  <si>
    <t xml:space="preserve">Cancela Registro </t>
  </si>
  <si>
    <t>Configuración</t>
  </si>
  <si>
    <t>Cambio de Contraseña</t>
  </si>
  <si>
    <t xml:space="preserve">Cerrar serión </t>
  </si>
  <si>
    <t xml:space="preserve">Inicio / Configiraciones </t>
  </si>
  <si>
    <t xml:space="preserve">Muestra ventana principal de configuraciones </t>
  </si>
  <si>
    <t xml:space="preserve">Modifica Cambio de Contraseña </t>
  </si>
  <si>
    <t xml:space="preserve">Cierra Sesión </t>
  </si>
  <si>
    <t>Cambia modificando la contraseña del usuario</t>
  </si>
  <si>
    <t xml:space="preserve">Cerrar Sesión </t>
  </si>
  <si>
    <t xml:space="preserve">Meta Anual </t>
  </si>
  <si>
    <t xml:space="preserve">Filtro Por Estado de la Meta Anual </t>
  </si>
  <si>
    <t xml:space="preserve">Meta Anual / Opciones / Comentarios </t>
  </si>
  <si>
    <t xml:space="preserve">Permitir visualizar, añadir y cancelar coemtarios </t>
  </si>
  <si>
    <t xml:space="preserve">Permiter registrar Meta Anual </t>
  </si>
  <si>
    <t xml:space="preserve">Correcto  llenado de la información  correspondiente para la Meta Anual </t>
  </si>
  <si>
    <t xml:space="preserve">Inicio / Meta Anual </t>
  </si>
  <si>
    <t>Meta Anual / Opciones / Registra Meta Anual</t>
  </si>
  <si>
    <t xml:space="preserve">Confirmación Metal Anual enviada a autorización </t>
  </si>
  <si>
    <t xml:space="preserve">Opciones Registrar Meta Anual </t>
  </si>
  <si>
    <t xml:space="preserve">Permitir dar acceso al llenado de la información  correspondiente para la Meta Anual </t>
  </si>
  <si>
    <t xml:space="preserve">Opciones Descargar </t>
  </si>
  <si>
    <t xml:space="preserve">Permite Descargar el Registro una ves autorizado </t>
  </si>
  <si>
    <t xml:space="preserve">Solicita al uasuario correspondiete realizar modificación enviando comentarios </t>
  </si>
  <si>
    <t xml:space="preserve">Confirmación de la Meta Anal para Autorizar y el apartado de Ficha Técnica será habilitado </t>
  </si>
  <si>
    <t xml:space="preserve">Flujo Meta Anual </t>
  </si>
  <si>
    <t xml:space="preserve">Recauda toda la información de la Meta Anual </t>
  </si>
  <si>
    <t>Busqueda de Meta Anual</t>
  </si>
  <si>
    <t xml:space="preserve">Cancela la Meta Anual </t>
  </si>
  <si>
    <t xml:space="preserve">Guarda borrador en los listados de Meta Anual </t>
  </si>
  <si>
    <t>Confirmación de la Meta Anual para revisión</t>
  </si>
  <si>
    <t xml:space="preserve">Busqueda  </t>
  </si>
  <si>
    <t xml:space="preserve">Guardar como Borrador se almacena en el ménu principal de la Meta Anual </t>
  </si>
  <si>
    <t xml:space="preserve">Busqueda </t>
  </si>
  <si>
    <t>Autorizar la Meta Anual  y el apartado de Ficha Tecnica será habilitado</t>
  </si>
  <si>
    <t xml:space="preserve">Ingresar  Correcta </t>
  </si>
  <si>
    <t xml:space="preserve">Usuario: </t>
  </si>
  <si>
    <t xml:space="preserve">Recibir </t>
  </si>
  <si>
    <t xml:space="preserve">Entrega de Información al Usuario </t>
  </si>
  <si>
    <t xml:space="preserve">Acceso al menú principal </t>
  </si>
  <si>
    <t>Permite ejecutar cualquiera de las aplicaciones de la plataforma</t>
  </si>
  <si>
    <t xml:space="preserve">Permite ir  al menú principal de la aplicación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</si>
</sst>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3" xfId="0" applyNumberFormat="1" applyBorder="1"/>
    <xf numFmtId="0" fontId="0" fillId="0" borderId="15" xfId="0" applyBorder="1" applyAlignment="1">
      <alignment horizontal="left"/>
    </xf>
    <xf numFmtId="0" fontId="0" fillId="0" borderId="16" xfId="0" applyNumberFormat="1" applyBorder="1"/>
    <xf numFmtId="0" fontId="0" fillId="0" borderId="0" xfId="0" applyAlignment="1">
      <alignment vertical="top" wrapText="1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2" borderId="11" xfId="2" applyFont="1" applyBorder="1" applyAlignment="1">
      <alignment horizontal="center" vertical="center"/>
    </xf>
    <xf numFmtId="0" fontId="7" fillId="2" borderId="11" xfId="2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7" fillId="2" borderId="2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 wrapText="1"/>
    </xf>
    <xf numFmtId="0" fontId="5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left"/>
    </xf>
    <xf numFmtId="0" fontId="7" fillId="2" borderId="5" xfId="2" applyFont="1" applyBorder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7" fillId="2" borderId="7" xfId="2" applyFont="1" applyBorder="1" applyAlignment="1">
      <alignment horizontal="center" vertical="center" wrapText="1"/>
    </xf>
    <xf numFmtId="0" fontId="7" fillId="2" borderId="8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7" fillId="2" borderId="3" xfId="2" applyFont="1" applyBorder="1" applyAlignment="1">
      <alignment horizontal="center" wrapText="1"/>
    </xf>
    <xf numFmtId="0" fontId="7" fillId="2" borderId="4" xfId="2" applyFont="1" applyBorder="1" applyAlignment="1">
      <alignment horizontal="center" wrapText="1"/>
    </xf>
    <xf numFmtId="0" fontId="7" fillId="2" borderId="2" xfId="2" applyFont="1" applyBorder="1" applyAlignment="1">
      <alignment horizontal="center"/>
    </xf>
    <xf numFmtId="0" fontId="7" fillId="2" borderId="3" xfId="2" applyFont="1" applyBorder="1" applyAlignment="1">
      <alignment horizontal="center"/>
    </xf>
  </cellXfs>
  <cellStyles count="3">
    <cellStyle name="60% - Énfasis3" xfId="2" builtinId="40"/>
    <cellStyle name="Hipervínculo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entury Gothic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 - Meta Anual.xlsx]GRAFICOS!Tabla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729778430571354"/>
              <c:y val="-0.2406679764243615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420514406246199"/>
                  <c:h val="0.1971512770137524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0336596687686129"/>
              <c:y val="-0.17354289456450556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4994146944815626"/>
                  <c:h val="0.15435494433529798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6180467360934712"/>
              <c:y val="3.9292859757952651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6180467360934712"/>
                  <c:y val="3.9292859757952651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GRAFICOS!$A$4:$A$5</c:f>
              <c:strCache>
                <c:ptCount val="1"/>
                <c:pt idx="0">
                  <c:v>Pendiente</c:v>
                </c:pt>
              </c:strCache>
            </c:strRef>
          </c:cat>
          <c:val>
            <c:numRef>
              <c:f>GRAFICOS!$B$4:$B$5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11340</xdr:colOff>
      <xdr:row>0</xdr:row>
      <xdr:rowOff>45358</xdr:rowOff>
    </xdr:from>
    <xdr:to>
      <xdr:col>17</xdr:col>
      <xdr:colOff>317501</xdr:colOff>
      <xdr:row>26</xdr:row>
      <xdr:rowOff>170090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AP-QA" refreshedDate="45085.512780324076" createdVersion="5" refreshedVersion="6" minRefreshableVersion="3" recordCount="276">
  <cacheSource type="worksheet">
    <worksheetSource ref="A6:J1048576" sheet="Meta Anual"/>
  </cacheSource>
  <cacheFields count="10">
    <cacheField name="N° Caso" numFmtId="0">
      <sharedItems containsString="0" containsBlank="1" containsNumber="1" containsInteger="1" minValue="1" maxValue="64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Pendiente"/>
        <m/>
        <s v="Realizado" u="1"/>
        <s v="Error" u="1"/>
      </sharedItems>
    </cacheField>
    <cacheField name="Resultado Obtenido" numFmtId="0">
      <sharedItems containsNonDate="0" containsString="0" containsBlank="1"/>
    </cacheField>
    <cacheField name="Resultado Esperado" numFmtId="0">
      <sharedItems containsBlank="1"/>
    </cacheField>
    <cacheField name="Fecha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6">
  <r>
    <n v="1"/>
    <s v="Ingresar sitio wed"/>
    <s v="http://10.200.4.165/"/>
    <s v="Capturador"/>
    <m/>
    <s v="Ingresar"/>
    <x v="0"/>
    <m/>
    <s v="Ingresar al sitio web"/>
    <m/>
  </r>
  <r>
    <n v="2"/>
    <s v="Ingresar las Credenciales "/>
    <m/>
    <s v="Capturador"/>
    <m/>
    <s v="Ingresar "/>
    <x v="0"/>
    <m/>
    <s v="Ingresar  Correcta "/>
    <m/>
  </r>
  <r>
    <n v="3"/>
    <s v="Plataforma"/>
    <s v="PBR (SIEDNL)"/>
    <s v="Capturador"/>
    <m/>
    <s v="Columnas "/>
    <x v="1"/>
    <m/>
    <s v="Filtrado de columnas seleccionadas "/>
    <m/>
  </r>
  <r>
    <n v="4"/>
    <s v="Principal "/>
    <s v="Notificaciones "/>
    <s v="Capturador"/>
    <m/>
    <s v="Exportar "/>
    <x v="1"/>
    <m/>
    <s v="Generación correcta "/>
    <m/>
  </r>
  <r>
    <n v="5"/>
    <s v="Principal "/>
    <s v="Inicio "/>
    <s v="Capturador"/>
    <m/>
    <s v="Filtrado por página"/>
    <x v="1"/>
    <m/>
    <s v="Se realiza muestran correctamente los número de registros consultados"/>
    <m/>
  </r>
  <r>
    <n v="6"/>
    <s v="Principal "/>
    <s v="Programas Presupuestales "/>
    <s v="Capturador"/>
    <m/>
    <s v="Inicio "/>
    <x v="1"/>
    <m/>
    <s v="Despliegue correcto de subménus "/>
    <m/>
  </r>
  <r>
    <n v="7"/>
    <s v="Principal "/>
    <s v="Configuración"/>
    <s v="Capturador"/>
    <m/>
    <s v="Inicio / Configiraciones "/>
    <x v="1"/>
    <m/>
    <s v="Muestra ventana principal de configuraciones "/>
    <m/>
  </r>
  <r>
    <n v="8"/>
    <s v="Principal "/>
    <s v="Cambio de Contraseña"/>
    <s v="Capturador"/>
    <m/>
    <s v="Modifica Cambio de Contraseña "/>
    <x v="1"/>
    <m/>
    <s v="Cambia modificando la contraseña del usuario"/>
    <m/>
  </r>
  <r>
    <n v="9"/>
    <s v="Principal "/>
    <s v="Cerrar serión "/>
    <s v="Capturador"/>
    <m/>
    <s v="Cierra Sesión "/>
    <x v="1"/>
    <m/>
    <s v="Cerrar Sesión "/>
    <m/>
  </r>
  <r>
    <n v="10"/>
    <s v="Programas Presupuestales "/>
    <s v="Meta Anual "/>
    <s v="Capturador"/>
    <m/>
    <s v="Busqueda Filtro "/>
    <x v="1"/>
    <m/>
    <s v="Busqueda de Meta Anual"/>
    <m/>
  </r>
  <r>
    <n v="11"/>
    <s v="Programas Presupuestales "/>
    <s v="Meta Anual "/>
    <s v="Capturador"/>
    <m/>
    <s v="Busqueda Filtro Institución "/>
    <x v="1"/>
    <m/>
    <s v="Busqueda correcta por el filtro seleccionado"/>
    <m/>
  </r>
  <r>
    <n v="12"/>
    <s v="Programas Presupuestales "/>
    <s v="Meta Anual "/>
    <s v="Capturador"/>
    <m/>
    <s v="Filtro Por Estado de la Meta Anual "/>
    <x v="1"/>
    <m/>
    <s v="Busqueda correcta por el filtro seleccionado"/>
    <m/>
  </r>
  <r>
    <n v="13"/>
    <s v="Programas Presupuestales "/>
    <s v="Meta Anual "/>
    <s v="Capturador"/>
    <m/>
    <s v="Meta Anual / Opciones / Comentarios "/>
    <x v="1"/>
    <m/>
    <s v="Permitir visualizar, añadir y cancelar coemtarios "/>
    <m/>
  </r>
  <r>
    <n v="14"/>
    <s v="Meta Anual "/>
    <s v="Meta Anual "/>
    <s v="Capturador"/>
    <m/>
    <s v="Meta Anual / Opciones / Registra Meta Anual"/>
    <x v="1"/>
    <m/>
    <s v="Permiter registrar Meta Anual "/>
    <m/>
  </r>
  <r>
    <n v="15"/>
    <s v="Meta Anual "/>
    <s v="Fin  "/>
    <s v="Capturador"/>
    <m/>
    <s v="Captura de información "/>
    <x v="1"/>
    <m/>
    <s v="Correcto  llenado de la información  correspondiente para la Meta Anual "/>
    <m/>
  </r>
  <r>
    <n v="16"/>
    <s v="Meta Anual "/>
    <s v="Propósito "/>
    <s v="Capturador"/>
    <m/>
    <s v="Captura de información "/>
    <x v="1"/>
    <m/>
    <s v="Correcto  llenado de la información  correspondiente para la Meta Anual "/>
    <m/>
  </r>
  <r>
    <n v="17"/>
    <s v="Meta Anual "/>
    <s v="Componentes "/>
    <s v="Capturador"/>
    <m/>
    <s v="Captura de información "/>
    <x v="1"/>
    <m/>
    <s v="Correcto  llenado de la información  correspondiente para la Meta Anual "/>
    <m/>
  </r>
  <r>
    <n v="18"/>
    <s v="Meta Anual "/>
    <s v="Actividades"/>
    <s v="Capturador"/>
    <m/>
    <s v="Captura de información "/>
    <x v="1"/>
    <m/>
    <s v="Correcto  llenado de la información  correspondiente para la Meta Anual "/>
    <m/>
  </r>
  <r>
    <n v="19"/>
    <s v="Meta Anual "/>
    <s v="Resumen "/>
    <s v="Capturador"/>
    <m/>
    <s v="Captura de información "/>
    <x v="1"/>
    <m/>
    <s v="Recauda toda la información de la Meta Anual "/>
    <m/>
  </r>
  <r>
    <n v="20"/>
    <s v="Meta Anual "/>
    <s v="Resumen "/>
    <s v="Capturador"/>
    <m/>
    <s v="Cancelar"/>
    <x v="1"/>
    <m/>
    <s v="Cancela la Meta Anual "/>
    <m/>
  </r>
  <r>
    <n v="21"/>
    <s v="Meta Anual "/>
    <s v="Resumen "/>
    <s v="Capturador"/>
    <m/>
    <s v="Guardar como Borrador"/>
    <x v="1"/>
    <m/>
    <s v="Guarda borrador en los listados de Meta Anual "/>
    <m/>
  </r>
  <r>
    <n v="22"/>
    <s v="Meta Anual "/>
    <s v="Resumen "/>
    <s v="Capturador"/>
    <m/>
    <s v="Enviar "/>
    <x v="1"/>
    <m/>
    <s v="Enviar a un capturador o verificar para su revisión "/>
    <m/>
  </r>
  <r>
    <n v="23"/>
    <s v="Meta Anual "/>
    <s v="Resumen "/>
    <s v="Capturador"/>
    <m/>
    <s v="Cancelar Confirmación "/>
    <x v="1"/>
    <m/>
    <s v="Cancela Confirmación "/>
    <m/>
  </r>
  <r>
    <n v="24"/>
    <s v="Meta Anual "/>
    <s v="Resumen "/>
    <s v="Capturador"/>
    <m/>
    <s v="Nuevo Comentario "/>
    <x v="1"/>
    <m/>
    <s v="Agregar comentario "/>
    <m/>
  </r>
  <r>
    <n v="25"/>
    <s v="Meta Anual "/>
    <s v="Resumen "/>
    <s v="Capturador"/>
    <m/>
    <s v="Cancelar Comentario "/>
    <x v="1"/>
    <m/>
    <s v="Cancelar Comentario "/>
    <m/>
  </r>
  <r>
    <n v="26"/>
    <s v="Meta Anual "/>
    <s v="Resumen "/>
    <s v="Capturador"/>
    <m/>
    <s v="Confirmar "/>
    <x v="1"/>
    <m/>
    <s v="Confirmación de la Meta Anual para revisión"/>
    <m/>
  </r>
  <r>
    <n v="27"/>
    <s v="Meta Anual "/>
    <s v="Inicio / Meta Anual "/>
    <s v="Verificador"/>
    <m/>
    <s v="Busqueda"/>
    <x v="1"/>
    <m/>
    <s v="Busqueda  "/>
    <m/>
  </r>
  <r>
    <n v="28"/>
    <s v="Meta Anual "/>
    <s v="Inicio / Meta Anual "/>
    <s v="Verificador"/>
    <m/>
    <s v="Filtro Por Estado de la Meta Anual "/>
    <x v="1"/>
    <m/>
    <s v="Busqueda correcta por el filtro seleccionado"/>
    <m/>
  </r>
  <r>
    <n v="29"/>
    <s v="Meta Anual "/>
    <s v="Inicio / Meta Anual "/>
    <s v="Verificador"/>
    <m/>
    <s v="Filtro Por Institución "/>
    <x v="1"/>
    <m/>
    <s v="Busqueda correcta por el filtro seleccionado"/>
    <m/>
  </r>
  <r>
    <n v="30"/>
    <s v="Meta Anual "/>
    <s v="Inicio / Meta Anual "/>
    <s v="Verificador"/>
    <m/>
    <s v="Meta Anual / Opciones / Comentarios "/>
    <x v="1"/>
    <m/>
    <s v="Permitir dar acceso al llenado de la información  correspondiente para la Meta Anual "/>
    <m/>
  </r>
  <r>
    <n v="31"/>
    <s v="Meta Anual "/>
    <s v="Inicio / Meta Anual "/>
    <s v="Verificador"/>
    <m/>
    <s v="Meta Anual / Opciones / Registra Meta Anual"/>
    <x v="1"/>
    <m/>
    <s v="Permite leer comentarios enviados por el capturador asi como añadir un nuevo comentario y cancelar "/>
    <m/>
  </r>
  <r>
    <n v="32"/>
    <s v="Meta Anual "/>
    <s v="Fin  "/>
    <s v="Verificador"/>
    <m/>
    <s v="Captura de información "/>
    <x v="1"/>
    <m/>
    <s v="Correcto  llenado de la información  correspondiente para la Meta Anual "/>
    <m/>
  </r>
  <r>
    <n v="33"/>
    <s v="Meta Anual "/>
    <s v="Propósito "/>
    <s v="Verificador"/>
    <m/>
    <s v="Captura de información "/>
    <x v="1"/>
    <m/>
    <s v="Correcto  llenado de la información  correspondiente para la Meta Anual "/>
    <m/>
  </r>
  <r>
    <n v="34"/>
    <s v="Meta Anual "/>
    <s v="Componentes "/>
    <s v="Verificador"/>
    <m/>
    <s v="Captura de información "/>
    <x v="1"/>
    <m/>
    <s v="Correcto  llenado de la información  correspondiente para la Meta Anual "/>
    <m/>
  </r>
  <r>
    <n v="35"/>
    <s v="Meta Anual "/>
    <s v="Actividades"/>
    <s v="Verificador"/>
    <m/>
    <s v="Captura de información "/>
    <x v="1"/>
    <m/>
    <s v="Correcto  llenado de la información  correspondiente para la Meta Anual "/>
    <m/>
  </r>
  <r>
    <n v="36"/>
    <s v="Meta Anual "/>
    <s v="Resumen "/>
    <s v="Verificador"/>
    <m/>
    <s v="Captura de información "/>
    <x v="1"/>
    <m/>
    <s v="Recauda toda la información de la Meta Anual "/>
    <m/>
  </r>
  <r>
    <n v="37"/>
    <s v="Meta Anual "/>
    <s v="Resumen "/>
    <s v="Verificador"/>
    <m/>
    <s v="Cancelar "/>
    <x v="1"/>
    <m/>
    <s v="Cancela registro "/>
    <m/>
  </r>
  <r>
    <n v="38"/>
    <s v="Meta Anual "/>
    <s v="Resumen "/>
    <s v="Verificador"/>
    <m/>
    <s v="Solicitar Modificación "/>
    <x v="1"/>
    <m/>
    <s v="Solicitar Modificación "/>
    <m/>
  </r>
  <r>
    <n v="39"/>
    <s v="Meta Anual "/>
    <s v="Resumen "/>
    <s v="Verificador"/>
    <m/>
    <s v="Guardar como Borrador"/>
    <x v="1"/>
    <m/>
    <s v="Guardar como Borrador se almacena en el ménu principal de la Meta Anual "/>
    <m/>
  </r>
  <r>
    <n v="40"/>
    <s v="Meta Anual "/>
    <s v="Resumen "/>
    <s v="Verificador"/>
    <m/>
    <s v="Enviar "/>
    <x v="1"/>
    <m/>
    <s v="Enviar confirmación de Usuarios para autorización "/>
    <m/>
  </r>
  <r>
    <n v="41"/>
    <s v="Meta Anual "/>
    <s v="Resumen "/>
    <s v="Verificador"/>
    <m/>
    <s v="Cancelar Confirmación "/>
    <x v="1"/>
    <m/>
    <s v="Cancelar Confirmación "/>
    <m/>
  </r>
  <r>
    <n v="42"/>
    <s v="Meta Anual "/>
    <s v="Resumen "/>
    <s v="Verificador"/>
    <m/>
    <s v="Nuevo Comentario "/>
    <x v="1"/>
    <m/>
    <s v="Agregar comentario "/>
    <m/>
  </r>
  <r>
    <n v="43"/>
    <s v="Meta Anual "/>
    <s v="Resumen "/>
    <s v="Verificador"/>
    <m/>
    <s v="Cancelar Comentario "/>
    <x v="1"/>
    <m/>
    <s v="Cancelación de Comentario "/>
    <m/>
  </r>
  <r>
    <n v="44"/>
    <s v="Meta Anual "/>
    <s v="Resumen "/>
    <s v="Verificador"/>
    <m/>
    <s v="Confirmar "/>
    <x v="1"/>
    <m/>
    <s v="Confirmación Metal Anual enviada a autorización "/>
    <m/>
  </r>
  <r>
    <n v="45"/>
    <s v="Meta Anual "/>
    <s v="Inicio / Meta Anual "/>
    <s v="Autorizador "/>
    <m/>
    <s v="Busqueda"/>
    <x v="1"/>
    <m/>
    <s v="Busqueda "/>
    <m/>
  </r>
  <r>
    <n v="46"/>
    <s v="Meta Anual "/>
    <s v="Inicio / Meta Anual "/>
    <s v="Autorizador "/>
    <m/>
    <s v="Filtro Por Estado de la Meta Anual "/>
    <x v="1"/>
    <m/>
    <s v="Busqueda correcta por el filtro seleccionado"/>
    <m/>
  </r>
  <r>
    <n v="47"/>
    <s v="Meta Anual "/>
    <s v="Inicio / Meta Anual "/>
    <s v="Autorizador "/>
    <m/>
    <s v="Filtro Por Institución "/>
    <x v="1"/>
    <m/>
    <s v="Busqueda correcta por el filtro seleccionado"/>
    <m/>
  </r>
  <r>
    <n v="48"/>
    <s v="Meta Anual "/>
    <s v="Inicio / Meta Anual "/>
    <s v="Autorizador "/>
    <m/>
    <s v="Opciones Registrar Meta Anual "/>
    <x v="1"/>
    <m/>
    <s v="Permitir dar acceso al llenado de la información  correspondiente para la Meta Anual "/>
    <m/>
  </r>
  <r>
    <n v="49"/>
    <s v="Meta Anual "/>
    <s v="Inicio / Meta Anual "/>
    <s v="Autorizador "/>
    <m/>
    <s v="Opciones Comentarios "/>
    <x v="1"/>
    <m/>
    <s v="Permite leer comentarios enviados por el capturador asi como añadir un nuevo comentario y cancelar "/>
    <m/>
  </r>
  <r>
    <n v="50"/>
    <s v="Meta Anual "/>
    <s v="Inicio / Meta Anual "/>
    <s v="Autorizador "/>
    <m/>
    <s v="Opciones Descargar "/>
    <x v="1"/>
    <m/>
    <s v="Permite Descargar el Registro una ves autorizado "/>
    <m/>
  </r>
  <r>
    <n v="51"/>
    <s v="Meta Anual "/>
    <s v="Inicio / Meta Anual "/>
    <s v="Autorizador "/>
    <m/>
    <s v="Editar "/>
    <x v="1"/>
    <m/>
    <s v="Edita el registro da pauta para enviar a usuarios correspondientes para autorización "/>
    <m/>
  </r>
  <r>
    <n v="52"/>
    <s v="Meta Anual "/>
    <s v="Fin  "/>
    <s v="Autorizador "/>
    <m/>
    <s v="Captura de información "/>
    <x v="1"/>
    <m/>
    <s v="Correcto  llenado de la información  correspondiente para la Meta Anual "/>
    <m/>
  </r>
  <r>
    <n v="53"/>
    <s v="Meta Anual "/>
    <s v="Propósito "/>
    <s v="Autorizador "/>
    <m/>
    <s v="Captura de información "/>
    <x v="1"/>
    <m/>
    <s v="Correcto  llenado de la información  correspondiente para la Meta Anual "/>
    <m/>
  </r>
  <r>
    <n v="54"/>
    <s v="Meta Anual "/>
    <s v="Componentes "/>
    <s v="Autorizador "/>
    <m/>
    <s v="Captura de información "/>
    <x v="1"/>
    <m/>
    <s v="Correcto  llenado de la información  correspondiente para la Meta Anual "/>
    <m/>
  </r>
  <r>
    <n v="55"/>
    <s v="Meta Anual "/>
    <s v="Actividades"/>
    <s v="Autorizador "/>
    <m/>
    <s v="Captura de información "/>
    <x v="1"/>
    <m/>
    <s v="Correcto  llenado de la información  correspondiente para la Meta Anual "/>
    <m/>
  </r>
  <r>
    <n v="56"/>
    <s v="Meta Anual "/>
    <s v="Resumen "/>
    <s v="Autorizador "/>
    <m/>
    <s v="Captura de información "/>
    <x v="1"/>
    <m/>
    <s v="Recauda toda la información de la Meta Anual "/>
    <m/>
  </r>
  <r>
    <n v="57"/>
    <s v="Meta Anual "/>
    <s v="Resumen "/>
    <s v="Autorizador "/>
    <m/>
    <s v="Cancelar"/>
    <x v="1"/>
    <m/>
    <s v="Cancela Registro "/>
    <m/>
  </r>
  <r>
    <n v="58"/>
    <s v="Meta Anual "/>
    <s v="Resumen "/>
    <s v="Autorizador "/>
    <m/>
    <s v="Guardar como Borrador"/>
    <x v="1"/>
    <m/>
    <s v="Guarda como Borrador "/>
    <m/>
  </r>
  <r>
    <n v="59"/>
    <s v="Meta Anual "/>
    <s v="Resumen "/>
    <s v="Autorizador "/>
    <m/>
    <s v="Solicitar Modificación "/>
    <x v="1"/>
    <m/>
    <s v="Solicita al uasuario correspondiete realizar modificación enviando comentarios "/>
    <m/>
  </r>
  <r>
    <n v="60"/>
    <s v="Meta Anual "/>
    <s v="Resumen "/>
    <s v="Autorizador "/>
    <m/>
    <s v="Autorizar "/>
    <x v="1"/>
    <m/>
    <s v="Autorizar la Meta Anual  y el apartado de Ficha Tecnica será habilitado"/>
    <m/>
  </r>
  <r>
    <n v="61"/>
    <s v="Meta Anual "/>
    <s v="Resumen "/>
    <s v="Autorizador "/>
    <m/>
    <s v="Cancelar Confirmación "/>
    <x v="1"/>
    <m/>
    <s v="Cancelar Confirmación "/>
    <m/>
  </r>
  <r>
    <n v="62"/>
    <s v="Meta Anual "/>
    <s v="Resumen "/>
    <s v="Autorizador "/>
    <m/>
    <s v="Nuevo Comentario "/>
    <x v="1"/>
    <m/>
    <s v="Agregar comentario "/>
    <m/>
  </r>
  <r>
    <n v="63"/>
    <s v="Meta Anual "/>
    <s v="Resumen "/>
    <s v="Autorizador "/>
    <m/>
    <s v="Cancelar Comentario "/>
    <x v="1"/>
    <m/>
    <s v="Cancelación de Comentario "/>
    <m/>
  </r>
  <r>
    <n v="64"/>
    <s v="Meta Anual "/>
    <s v="Resumen "/>
    <s v="Autorizador "/>
    <m/>
    <s v="Confirmar "/>
    <x v="1"/>
    <m/>
    <s v="Confirmación de la Meta Anal para Autorizar y el apartado de Ficha Técnica será habilitado "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m/>
    <m/>
    <x v="1"/>
    <m/>
    <m/>
    <m/>
  </r>
  <r>
    <m/>
    <m/>
    <m/>
    <m/>
    <s v="oswaldo.cardenas"/>
    <m/>
    <x v="1"/>
    <m/>
    <m/>
    <m/>
  </r>
  <r>
    <m/>
    <m/>
    <m/>
    <m/>
    <s v="oswaldo.cardenas"/>
    <m/>
    <x v="1"/>
    <m/>
    <m/>
    <m/>
  </r>
  <r>
    <m/>
    <m/>
    <m/>
    <m/>
    <m/>
    <m/>
    <x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A25" firstHeaderRow="1" firstDataRow="1" firstDataCol="0"/>
  <pivotFields count="1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uenta de N° Caso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5" firstHeaderRow="1" firstDataRow="1" firstDataCol="1"/>
  <pivotFields count="10">
    <pivotField dataField="1" showAll="0"/>
    <pivotField showAll="0"/>
    <pivotField showAll="0"/>
    <pivotField showAll="0"/>
    <pivotField showAll="0"/>
    <pivotField showAll="0"/>
    <pivotField axis="axisRow" showAll="0">
      <items count="5">
        <item m="1" x="3"/>
        <item x="0"/>
        <item m="1" x="2"/>
        <item h="1" x="1"/>
        <item t="default"/>
      </items>
    </pivotField>
    <pivotField showAll="0"/>
    <pivotField showAll="0"/>
    <pivotField showAll="0"/>
  </pivotFields>
  <rowFields count="1">
    <field x="6"/>
  </rowFields>
  <rowItems count="2">
    <i>
      <x v="1"/>
    </i>
    <i t="grand">
      <x/>
    </i>
  </rowItems>
  <colItems count="1">
    <i/>
  </colItems>
  <dataFields count="1">
    <dataField name="Cuenta de N° Caso" fld="0" subtotal="count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3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C64" firstHeaderRow="1" firstDataRow="1" firstDataCol="0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J258" totalsRowShown="0" headerRowDxfId="6" headerRowBorderDxfId="5" tableBorderDxfId="4" headerRowCellStyle="60% - Énfasis3">
  <autoFilter ref="A6:J258"/>
  <tableColumns count="10">
    <tableColumn id="1" name="N° Caso"/>
    <tableColumn id="2" name="Menús" dataDxfId="3"/>
    <tableColumn id="3" name="Submenú"/>
    <tableColumn id="4" name="Perfil"/>
    <tableColumn id="5" name="Usuario "/>
    <tableColumn id="6" name="Acción" dataDxfId="2"/>
    <tableColumn id="7" name="Estatus de Prueba"/>
    <tableColumn id="8" name="Resultado Obtenido" dataDxfId="1"/>
    <tableColumn id="9" name="Resultado Esperado" dataDxfId="0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00.4.165/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J281"/>
  <sheetViews>
    <sheetView showGridLines="0" tabSelected="1" zoomScale="85" zoomScaleNormal="85" workbookViewId="0">
      <pane ySplit="6" topLeftCell="A7" activePane="bottomLeft" state="frozen"/>
      <selection pane="bottomLeft" activeCell="C77" sqref="C77"/>
    </sheetView>
  </sheetViews>
  <sheetFormatPr baseColWidth="10" defaultColWidth="11.375" defaultRowHeight="16.5" x14ac:dyDescent="0.3"/>
  <cols>
    <col min="1" max="1" width="12" bestFit="1" customWidth="1"/>
    <col min="2" max="2" width="24.75" style="2" bestFit="1" customWidth="1"/>
    <col min="3" max="3" width="29.375" bestFit="1" customWidth="1"/>
    <col min="4" max="4" width="10.5" bestFit="1" customWidth="1"/>
    <col min="5" max="5" width="20.75" bestFit="1" customWidth="1"/>
    <col min="6" max="6" width="34.75" style="2" bestFit="1" customWidth="1"/>
    <col min="7" max="7" width="21.25" bestFit="1" customWidth="1"/>
    <col min="8" max="8" width="35.25" style="2" customWidth="1"/>
    <col min="9" max="9" width="33.875" style="2" customWidth="1"/>
    <col min="10" max="10" width="11" bestFit="1" customWidth="1"/>
  </cols>
  <sheetData>
    <row r="1" spans="1:10" x14ac:dyDescent="0.3">
      <c r="A1" s="29" t="s">
        <v>22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3">
      <c r="A2" s="29"/>
      <c r="B2" s="29"/>
      <c r="C2" s="29"/>
      <c r="D2" s="29"/>
      <c r="E2" s="29"/>
      <c r="F2" s="29"/>
      <c r="G2" s="29"/>
      <c r="H2" s="29"/>
      <c r="I2" s="29"/>
      <c r="J2" s="29"/>
    </row>
    <row r="3" spans="1:10" s="13" customFormat="1" ht="13.9" customHeight="1" x14ac:dyDescent="0.2">
      <c r="A3" s="32" t="s">
        <v>23</v>
      </c>
      <c r="B3" s="33"/>
      <c r="C3" s="33"/>
      <c r="D3" s="34"/>
      <c r="E3" s="30" t="s">
        <v>106</v>
      </c>
      <c r="F3" s="30"/>
      <c r="G3" s="31"/>
      <c r="H3" s="31"/>
      <c r="I3" s="31"/>
      <c r="J3" s="31"/>
    </row>
    <row r="4" spans="1:10" s="13" customFormat="1" ht="13.9" customHeight="1" x14ac:dyDescent="0.2">
      <c r="A4" s="35"/>
      <c r="B4" s="36"/>
      <c r="C4" s="36"/>
      <c r="D4" s="37"/>
      <c r="E4" s="30"/>
      <c r="F4" s="30"/>
      <c r="G4" s="31"/>
      <c r="H4" s="31"/>
      <c r="I4" s="31"/>
      <c r="J4" s="31"/>
    </row>
    <row r="5" spans="1:10" s="13" customFormat="1" ht="15" x14ac:dyDescent="0.2">
      <c r="A5" s="26" t="s">
        <v>0</v>
      </c>
      <c r="B5" s="27"/>
      <c r="C5" s="28"/>
      <c r="D5" s="38" t="s">
        <v>95</v>
      </c>
      <c r="E5" s="39"/>
      <c r="F5" s="40"/>
      <c r="G5" s="41"/>
      <c r="H5" s="42"/>
      <c r="I5" s="42"/>
      <c r="J5" s="42"/>
    </row>
    <row r="6" spans="1:10" s="12" customFormat="1" ht="15" x14ac:dyDescent="0.3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5" t="s">
        <v>6</v>
      </c>
      <c r="G6" s="14" t="s">
        <v>7</v>
      </c>
      <c r="H6" s="15" t="s">
        <v>8</v>
      </c>
      <c r="I6" s="15" t="s">
        <v>9</v>
      </c>
      <c r="J6" s="14" t="s">
        <v>10</v>
      </c>
    </row>
    <row r="7" spans="1:10" x14ac:dyDescent="0.3">
      <c r="A7">
        <v>1</v>
      </c>
      <c r="B7" s="10" t="s">
        <v>24</v>
      </c>
      <c r="C7" s="3" t="s">
        <v>31</v>
      </c>
      <c r="D7" t="s">
        <v>47</v>
      </c>
      <c r="F7" s="2" t="s">
        <v>27</v>
      </c>
      <c r="G7" t="s">
        <v>11</v>
      </c>
      <c r="I7" s="2" t="s">
        <v>28</v>
      </c>
      <c r="J7" s="1"/>
    </row>
    <row r="8" spans="1:10" x14ac:dyDescent="0.3">
      <c r="A8">
        <v>2</v>
      </c>
      <c r="B8" s="11" t="s">
        <v>25</v>
      </c>
      <c r="C8" s="2"/>
      <c r="D8" t="s">
        <v>47</v>
      </c>
      <c r="F8" s="2" t="s">
        <v>29</v>
      </c>
      <c r="G8" t="s">
        <v>11</v>
      </c>
      <c r="I8" s="2" t="s">
        <v>105</v>
      </c>
      <c r="J8" s="1"/>
    </row>
    <row r="9" spans="1:10" ht="33" x14ac:dyDescent="0.3">
      <c r="A9">
        <v>3</v>
      </c>
      <c r="B9" s="11" t="s">
        <v>45</v>
      </c>
      <c r="C9" s="2" t="s">
        <v>30</v>
      </c>
      <c r="D9" t="s">
        <v>47</v>
      </c>
      <c r="F9" s="2" t="s">
        <v>20</v>
      </c>
      <c r="I9" s="2" t="s">
        <v>21</v>
      </c>
      <c r="J9" s="1"/>
    </row>
    <row r="10" spans="1:10" x14ac:dyDescent="0.3">
      <c r="A10">
        <v>4</v>
      </c>
      <c r="B10" s="2" t="s">
        <v>26</v>
      </c>
      <c r="C10" s="2" t="s">
        <v>32</v>
      </c>
      <c r="D10" t="s">
        <v>47</v>
      </c>
      <c r="F10" s="2" t="s">
        <v>107</v>
      </c>
      <c r="I10" s="2" t="s">
        <v>108</v>
      </c>
      <c r="J10" s="1"/>
    </row>
    <row r="11" spans="1:10" ht="33" x14ac:dyDescent="0.3">
      <c r="A11">
        <v>5</v>
      </c>
      <c r="B11" s="2" t="s">
        <v>26</v>
      </c>
      <c r="C11" s="2" t="s">
        <v>33</v>
      </c>
      <c r="D11" t="s">
        <v>47</v>
      </c>
      <c r="F11" s="2" t="s">
        <v>109</v>
      </c>
      <c r="I11" s="2" t="s">
        <v>110</v>
      </c>
      <c r="J11" s="1"/>
    </row>
    <row r="12" spans="1:10" ht="33" x14ac:dyDescent="0.3">
      <c r="A12">
        <v>6</v>
      </c>
      <c r="B12" s="2" t="s">
        <v>26</v>
      </c>
      <c r="C12" s="2" t="s">
        <v>34</v>
      </c>
      <c r="D12" t="s">
        <v>47</v>
      </c>
      <c r="F12" s="2" t="s">
        <v>33</v>
      </c>
      <c r="I12" s="2" t="s">
        <v>111</v>
      </c>
      <c r="J12" s="1"/>
    </row>
    <row r="13" spans="1:10" ht="33" x14ac:dyDescent="0.3">
      <c r="A13">
        <v>7</v>
      </c>
      <c r="B13" s="2" t="s">
        <v>26</v>
      </c>
      <c r="C13" s="2" t="s">
        <v>71</v>
      </c>
      <c r="D13" t="s">
        <v>47</v>
      </c>
      <c r="F13" s="2" t="s">
        <v>74</v>
      </c>
      <c r="I13" s="2" t="s">
        <v>75</v>
      </c>
      <c r="J13" s="1"/>
    </row>
    <row r="14" spans="1:10" ht="33" x14ac:dyDescent="0.3">
      <c r="A14">
        <v>8</v>
      </c>
      <c r="B14" s="2" t="s">
        <v>26</v>
      </c>
      <c r="C14" s="2" t="s">
        <v>72</v>
      </c>
      <c r="D14" t="s">
        <v>47</v>
      </c>
      <c r="F14" s="2" t="s">
        <v>76</v>
      </c>
      <c r="I14" s="2" t="s">
        <v>78</v>
      </c>
      <c r="J14" s="1"/>
    </row>
    <row r="15" spans="1:10" x14ac:dyDescent="0.3">
      <c r="A15">
        <v>9</v>
      </c>
      <c r="B15" s="2" t="s">
        <v>26</v>
      </c>
      <c r="C15" s="2" t="s">
        <v>73</v>
      </c>
      <c r="D15" t="s">
        <v>47</v>
      </c>
      <c r="F15" s="2" t="s">
        <v>77</v>
      </c>
      <c r="I15" s="2" t="s">
        <v>79</v>
      </c>
      <c r="J15" s="1"/>
    </row>
    <row r="16" spans="1:10" ht="33" x14ac:dyDescent="0.3">
      <c r="A16">
        <v>10</v>
      </c>
      <c r="B16" s="2" t="s">
        <v>34</v>
      </c>
      <c r="C16" s="2" t="s">
        <v>80</v>
      </c>
      <c r="D16" t="s">
        <v>47</v>
      </c>
      <c r="F16" s="2" t="s">
        <v>35</v>
      </c>
      <c r="I16" s="2" t="s">
        <v>97</v>
      </c>
      <c r="J16" s="1"/>
    </row>
    <row r="17" spans="1:10" ht="33" x14ac:dyDescent="0.3">
      <c r="A17">
        <v>11</v>
      </c>
      <c r="B17" s="2" t="s">
        <v>34</v>
      </c>
      <c r="C17" s="2" t="s">
        <v>80</v>
      </c>
      <c r="D17" t="s">
        <v>47</v>
      </c>
      <c r="F17" s="2" t="s">
        <v>36</v>
      </c>
      <c r="I17" s="2" t="s">
        <v>12</v>
      </c>
      <c r="J17" s="1"/>
    </row>
    <row r="18" spans="1:10" ht="33" x14ac:dyDescent="0.3">
      <c r="A18">
        <v>12</v>
      </c>
      <c r="B18" s="2" t="s">
        <v>34</v>
      </c>
      <c r="C18" s="2" t="s">
        <v>80</v>
      </c>
      <c r="D18" t="s">
        <v>47</v>
      </c>
      <c r="F18" s="2" t="s">
        <v>81</v>
      </c>
      <c r="I18" s="2" t="s">
        <v>12</v>
      </c>
      <c r="J18" s="1"/>
    </row>
    <row r="19" spans="1:10" ht="33" x14ac:dyDescent="0.3">
      <c r="A19">
        <v>13</v>
      </c>
      <c r="B19" s="2" t="s">
        <v>34</v>
      </c>
      <c r="C19" s="2" t="s">
        <v>80</v>
      </c>
      <c r="D19" t="s">
        <v>47</v>
      </c>
      <c r="F19" s="2" t="s">
        <v>82</v>
      </c>
      <c r="I19" s="2" t="s">
        <v>83</v>
      </c>
      <c r="J19" s="1"/>
    </row>
    <row r="20" spans="1:10" ht="33" x14ac:dyDescent="0.3">
      <c r="A20">
        <v>14</v>
      </c>
      <c r="B20" s="2" t="s">
        <v>80</v>
      </c>
      <c r="C20" s="2" t="s">
        <v>80</v>
      </c>
      <c r="D20" t="s">
        <v>47</v>
      </c>
      <c r="F20" s="2" t="s">
        <v>87</v>
      </c>
      <c r="I20" s="2" t="s">
        <v>84</v>
      </c>
      <c r="J20" s="1"/>
    </row>
    <row r="21" spans="1:10" ht="49.5" x14ac:dyDescent="0.3">
      <c r="A21">
        <v>15</v>
      </c>
      <c r="B21" s="2" t="s">
        <v>80</v>
      </c>
      <c r="C21" s="2" t="s">
        <v>37</v>
      </c>
      <c r="D21" t="s">
        <v>47</v>
      </c>
      <c r="F21" s="2" t="s">
        <v>62</v>
      </c>
      <c r="I21" s="2" t="s">
        <v>85</v>
      </c>
      <c r="J21" s="1"/>
    </row>
    <row r="22" spans="1:10" ht="49.5" x14ac:dyDescent="0.3">
      <c r="A22">
        <v>16</v>
      </c>
      <c r="B22" s="2" t="s">
        <v>80</v>
      </c>
      <c r="C22" s="2" t="s">
        <v>38</v>
      </c>
      <c r="D22" t="s">
        <v>47</v>
      </c>
      <c r="F22" s="2" t="s">
        <v>62</v>
      </c>
      <c r="I22" s="2" t="s">
        <v>85</v>
      </c>
      <c r="J22" s="1"/>
    </row>
    <row r="23" spans="1:10" ht="49.5" x14ac:dyDescent="0.3">
      <c r="A23">
        <v>17</v>
      </c>
      <c r="B23" s="2" t="s">
        <v>80</v>
      </c>
      <c r="C23" s="2" t="s">
        <v>39</v>
      </c>
      <c r="D23" t="s">
        <v>47</v>
      </c>
      <c r="F23" s="2" t="s">
        <v>62</v>
      </c>
      <c r="I23" s="2" t="s">
        <v>85</v>
      </c>
      <c r="J23" s="1"/>
    </row>
    <row r="24" spans="1:10" ht="49.5" x14ac:dyDescent="0.3">
      <c r="A24">
        <v>18</v>
      </c>
      <c r="B24" s="2" t="s">
        <v>80</v>
      </c>
      <c r="C24" s="2" t="s">
        <v>40</v>
      </c>
      <c r="D24" t="s">
        <v>47</v>
      </c>
      <c r="F24" s="2" t="s">
        <v>62</v>
      </c>
      <c r="I24" s="2" t="s">
        <v>85</v>
      </c>
      <c r="J24" s="1"/>
    </row>
    <row r="25" spans="1:10" ht="33" x14ac:dyDescent="0.3">
      <c r="A25">
        <v>19</v>
      </c>
      <c r="B25" s="2" t="s">
        <v>80</v>
      </c>
      <c r="C25" s="2" t="s">
        <v>41</v>
      </c>
      <c r="D25" t="s">
        <v>47</v>
      </c>
      <c r="F25" s="2" t="s">
        <v>62</v>
      </c>
      <c r="I25" s="2" t="s">
        <v>96</v>
      </c>
      <c r="J25" s="1"/>
    </row>
    <row r="26" spans="1:10" x14ac:dyDescent="0.3">
      <c r="A26">
        <v>20</v>
      </c>
      <c r="B26" s="2" t="s">
        <v>80</v>
      </c>
      <c r="C26" s="2" t="s">
        <v>41</v>
      </c>
      <c r="D26" t="s">
        <v>47</v>
      </c>
      <c r="F26" s="2" t="s">
        <v>42</v>
      </c>
      <c r="I26" s="2" t="s">
        <v>98</v>
      </c>
      <c r="J26" s="1"/>
    </row>
    <row r="27" spans="1:10" x14ac:dyDescent="0.3">
      <c r="A27">
        <v>21</v>
      </c>
      <c r="B27" s="2" t="s">
        <v>80</v>
      </c>
      <c r="C27" s="2" t="s">
        <v>41</v>
      </c>
      <c r="D27" t="s">
        <v>47</v>
      </c>
      <c r="F27" t="s">
        <v>46</v>
      </c>
      <c r="I27" t="s">
        <v>99</v>
      </c>
      <c r="J27" s="1"/>
    </row>
    <row r="28" spans="1:10" ht="33" x14ac:dyDescent="0.3">
      <c r="A28">
        <v>22</v>
      </c>
      <c r="B28" s="2" t="s">
        <v>80</v>
      </c>
      <c r="C28" s="2" t="s">
        <v>41</v>
      </c>
      <c r="D28" t="s">
        <v>47</v>
      </c>
      <c r="F28" t="s">
        <v>44</v>
      </c>
      <c r="I28" s="2" t="s">
        <v>48</v>
      </c>
      <c r="J28" s="1"/>
    </row>
    <row r="29" spans="1:10" x14ac:dyDescent="0.3">
      <c r="A29">
        <v>23</v>
      </c>
      <c r="B29" s="2" t="s">
        <v>80</v>
      </c>
      <c r="C29" s="2" t="s">
        <v>41</v>
      </c>
      <c r="D29" t="s">
        <v>47</v>
      </c>
      <c r="F29" t="s">
        <v>49</v>
      </c>
      <c r="H29"/>
      <c r="I29" s="2" t="s">
        <v>63</v>
      </c>
      <c r="J29" s="1"/>
    </row>
    <row r="30" spans="1:10" x14ac:dyDescent="0.3">
      <c r="A30">
        <v>24</v>
      </c>
      <c r="B30" s="2" t="s">
        <v>80</v>
      </c>
      <c r="C30" s="2" t="s">
        <v>41</v>
      </c>
      <c r="D30" t="s">
        <v>47</v>
      </c>
      <c r="F30" t="s">
        <v>50</v>
      </c>
      <c r="H30"/>
      <c r="I30" t="s">
        <v>64</v>
      </c>
      <c r="J30" s="1"/>
    </row>
    <row r="31" spans="1:10" x14ac:dyDescent="0.3">
      <c r="A31">
        <v>25</v>
      </c>
      <c r="B31" s="2" t="s">
        <v>80</v>
      </c>
      <c r="C31" s="2" t="s">
        <v>41</v>
      </c>
      <c r="D31" t="s">
        <v>47</v>
      </c>
      <c r="F31" s="2" t="s">
        <v>51</v>
      </c>
      <c r="I31" s="2" t="s">
        <v>51</v>
      </c>
      <c r="J31" s="1"/>
    </row>
    <row r="32" spans="1:10" ht="33" x14ac:dyDescent="0.3">
      <c r="A32">
        <v>26</v>
      </c>
      <c r="B32" s="2" t="s">
        <v>80</v>
      </c>
      <c r="C32" s="2" t="s">
        <v>41</v>
      </c>
      <c r="D32" t="s">
        <v>47</v>
      </c>
      <c r="F32" s="2" t="s">
        <v>52</v>
      </c>
      <c r="I32" s="2" t="s">
        <v>100</v>
      </c>
      <c r="J32" s="1"/>
    </row>
    <row r="33" spans="1:10" x14ac:dyDescent="0.3">
      <c r="A33">
        <v>27</v>
      </c>
      <c r="B33" s="2" t="s">
        <v>80</v>
      </c>
      <c r="C33" t="s">
        <v>86</v>
      </c>
      <c r="D33" t="s">
        <v>53</v>
      </c>
      <c r="F33" s="2" t="s">
        <v>54</v>
      </c>
      <c r="I33" s="2" t="s">
        <v>101</v>
      </c>
      <c r="J33" s="1"/>
    </row>
    <row r="34" spans="1:10" ht="33" x14ac:dyDescent="0.3">
      <c r="A34">
        <v>28</v>
      </c>
      <c r="B34" s="2" t="s">
        <v>80</v>
      </c>
      <c r="C34" t="s">
        <v>86</v>
      </c>
      <c r="D34" t="s">
        <v>53</v>
      </c>
      <c r="F34" s="2" t="s">
        <v>81</v>
      </c>
      <c r="I34" s="2" t="s">
        <v>12</v>
      </c>
      <c r="J34" s="1"/>
    </row>
    <row r="35" spans="1:10" ht="33" x14ac:dyDescent="0.3">
      <c r="A35">
        <v>29</v>
      </c>
      <c r="B35" s="2" t="s">
        <v>80</v>
      </c>
      <c r="C35" t="s">
        <v>86</v>
      </c>
      <c r="D35" t="s">
        <v>53</v>
      </c>
      <c r="F35" s="2" t="s">
        <v>55</v>
      </c>
      <c r="I35" s="2" t="s">
        <v>12</v>
      </c>
      <c r="J35" s="1"/>
    </row>
    <row r="36" spans="1:10" ht="49.5" x14ac:dyDescent="0.3">
      <c r="A36">
        <v>30</v>
      </c>
      <c r="B36" s="2" t="s">
        <v>80</v>
      </c>
      <c r="C36" t="s">
        <v>86</v>
      </c>
      <c r="D36" t="s">
        <v>53</v>
      </c>
      <c r="F36" s="2" t="s">
        <v>82</v>
      </c>
      <c r="I36" s="2" t="s">
        <v>90</v>
      </c>
      <c r="J36" s="1"/>
    </row>
    <row r="37" spans="1:10" ht="49.5" x14ac:dyDescent="0.3">
      <c r="A37">
        <v>31</v>
      </c>
      <c r="B37" s="2" t="s">
        <v>80</v>
      </c>
      <c r="C37" t="s">
        <v>86</v>
      </c>
      <c r="D37" t="s">
        <v>53</v>
      </c>
      <c r="F37" s="2" t="s">
        <v>87</v>
      </c>
      <c r="I37" s="2" t="s">
        <v>66</v>
      </c>
      <c r="J37" s="1"/>
    </row>
    <row r="38" spans="1:10" ht="49.5" x14ac:dyDescent="0.3">
      <c r="A38">
        <v>32</v>
      </c>
      <c r="B38" s="2" t="s">
        <v>80</v>
      </c>
      <c r="C38" t="s">
        <v>37</v>
      </c>
      <c r="D38" t="s">
        <v>53</v>
      </c>
      <c r="F38" s="2" t="s">
        <v>62</v>
      </c>
      <c r="I38" s="2" t="s">
        <v>85</v>
      </c>
      <c r="J38" s="1"/>
    </row>
    <row r="39" spans="1:10" ht="49.5" x14ac:dyDescent="0.3">
      <c r="A39">
        <v>33</v>
      </c>
      <c r="B39" s="2" t="s">
        <v>80</v>
      </c>
      <c r="C39" t="s">
        <v>38</v>
      </c>
      <c r="D39" t="s">
        <v>53</v>
      </c>
      <c r="F39" s="2" t="s">
        <v>62</v>
      </c>
      <c r="I39" s="2" t="s">
        <v>85</v>
      </c>
      <c r="J39" s="1"/>
    </row>
    <row r="40" spans="1:10" ht="49.5" x14ac:dyDescent="0.3">
      <c r="A40">
        <v>34</v>
      </c>
      <c r="B40" s="2" t="s">
        <v>80</v>
      </c>
      <c r="C40" t="s">
        <v>39</v>
      </c>
      <c r="D40" t="s">
        <v>53</v>
      </c>
      <c r="F40" s="2" t="s">
        <v>62</v>
      </c>
      <c r="I40" s="2" t="s">
        <v>85</v>
      </c>
      <c r="J40" s="1"/>
    </row>
    <row r="41" spans="1:10" ht="49.5" x14ac:dyDescent="0.3">
      <c r="A41">
        <v>35</v>
      </c>
      <c r="B41" s="2" t="s">
        <v>80</v>
      </c>
      <c r="C41" t="s">
        <v>40</v>
      </c>
      <c r="D41" t="s">
        <v>53</v>
      </c>
      <c r="F41" s="2" t="s">
        <v>62</v>
      </c>
      <c r="I41" s="2" t="s">
        <v>85</v>
      </c>
      <c r="J41" s="1"/>
    </row>
    <row r="42" spans="1:10" ht="33" x14ac:dyDescent="0.3">
      <c r="A42">
        <v>36</v>
      </c>
      <c r="B42" s="2" t="s">
        <v>80</v>
      </c>
      <c r="C42" t="s">
        <v>41</v>
      </c>
      <c r="D42" t="s">
        <v>53</v>
      </c>
      <c r="F42" s="2" t="s">
        <v>62</v>
      </c>
      <c r="I42" s="2" t="s">
        <v>96</v>
      </c>
      <c r="J42" s="1"/>
    </row>
    <row r="43" spans="1:10" x14ac:dyDescent="0.3">
      <c r="A43">
        <v>37</v>
      </c>
      <c r="B43" s="2" t="s">
        <v>80</v>
      </c>
      <c r="C43" t="s">
        <v>41</v>
      </c>
      <c r="D43" t="s">
        <v>53</v>
      </c>
      <c r="F43" s="2" t="s">
        <v>58</v>
      </c>
      <c r="I43" s="2" t="s">
        <v>67</v>
      </c>
      <c r="J43" s="1"/>
    </row>
    <row r="44" spans="1:10" x14ac:dyDescent="0.3">
      <c r="A44">
        <v>38</v>
      </c>
      <c r="B44" s="2" t="s">
        <v>80</v>
      </c>
      <c r="C44" t="s">
        <v>41</v>
      </c>
      <c r="D44" t="s">
        <v>53</v>
      </c>
      <c r="F44" s="2" t="s">
        <v>43</v>
      </c>
      <c r="I44" s="2" t="s">
        <v>43</v>
      </c>
      <c r="J44" s="1"/>
    </row>
    <row r="45" spans="1:10" ht="49.5" x14ac:dyDescent="0.3">
      <c r="A45">
        <v>39</v>
      </c>
      <c r="B45" s="2" t="s">
        <v>80</v>
      </c>
      <c r="C45" t="s">
        <v>41</v>
      </c>
      <c r="D45" t="s">
        <v>53</v>
      </c>
      <c r="F45" s="2" t="s">
        <v>46</v>
      </c>
      <c r="I45" s="2" t="s">
        <v>102</v>
      </c>
      <c r="J45" s="1"/>
    </row>
    <row r="46" spans="1:10" ht="33" x14ac:dyDescent="0.3">
      <c r="A46">
        <v>40</v>
      </c>
      <c r="B46" s="2" t="s">
        <v>80</v>
      </c>
      <c r="C46" t="s">
        <v>41</v>
      </c>
      <c r="D46" t="s">
        <v>53</v>
      </c>
      <c r="F46" s="2" t="s">
        <v>44</v>
      </c>
      <c r="I46" s="2" t="s">
        <v>59</v>
      </c>
      <c r="J46" s="1"/>
    </row>
    <row r="47" spans="1:10" x14ac:dyDescent="0.3">
      <c r="A47">
        <v>41</v>
      </c>
      <c r="B47" s="2" t="s">
        <v>80</v>
      </c>
      <c r="C47" t="s">
        <v>41</v>
      </c>
      <c r="D47" t="s">
        <v>53</v>
      </c>
      <c r="F47" t="s">
        <v>49</v>
      </c>
      <c r="I47" s="2" t="s">
        <v>49</v>
      </c>
    </row>
    <row r="48" spans="1:10" x14ac:dyDescent="0.3">
      <c r="A48">
        <v>42</v>
      </c>
      <c r="B48" s="2" t="s">
        <v>80</v>
      </c>
      <c r="C48" t="s">
        <v>41</v>
      </c>
      <c r="D48" t="s">
        <v>53</v>
      </c>
      <c r="F48" t="s">
        <v>50</v>
      </c>
      <c r="I48" s="2" t="s">
        <v>64</v>
      </c>
    </row>
    <row r="49" spans="1:10" x14ac:dyDescent="0.3">
      <c r="A49">
        <v>43</v>
      </c>
      <c r="B49" s="2" t="s">
        <v>80</v>
      </c>
      <c r="C49" t="s">
        <v>41</v>
      </c>
      <c r="D49" t="s">
        <v>53</v>
      </c>
      <c r="F49" s="2" t="s">
        <v>51</v>
      </c>
      <c r="I49" s="2" t="s">
        <v>65</v>
      </c>
      <c r="J49" s="1"/>
    </row>
    <row r="50" spans="1:10" ht="33" x14ac:dyDescent="0.3">
      <c r="A50">
        <v>44</v>
      </c>
      <c r="B50" s="2" t="s">
        <v>80</v>
      </c>
      <c r="C50" t="s">
        <v>41</v>
      </c>
      <c r="D50" t="s">
        <v>53</v>
      </c>
      <c r="F50" s="2" t="s">
        <v>52</v>
      </c>
      <c r="I50" s="16" t="s">
        <v>88</v>
      </c>
      <c r="J50" s="1"/>
    </row>
    <row r="51" spans="1:10" x14ac:dyDescent="0.3">
      <c r="A51">
        <v>45</v>
      </c>
      <c r="B51" s="2" t="s">
        <v>80</v>
      </c>
      <c r="C51" t="s">
        <v>86</v>
      </c>
      <c r="D51" t="s">
        <v>60</v>
      </c>
      <c r="F51" s="2" t="s">
        <v>54</v>
      </c>
      <c r="I51" s="2" t="s">
        <v>103</v>
      </c>
      <c r="J51" s="1"/>
    </row>
    <row r="52" spans="1:10" ht="33" x14ac:dyDescent="0.3">
      <c r="A52">
        <v>46</v>
      </c>
      <c r="B52" s="2" t="s">
        <v>80</v>
      </c>
      <c r="C52" t="s">
        <v>86</v>
      </c>
      <c r="D52" t="s">
        <v>60</v>
      </c>
      <c r="F52" s="2" t="s">
        <v>81</v>
      </c>
      <c r="I52" s="2" t="s">
        <v>12</v>
      </c>
      <c r="J52" s="1"/>
    </row>
    <row r="53" spans="1:10" ht="33" x14ac:dyDescent="0.3">
      <c r="A53">
        <v>47</v>
      </c>
      <c r="B53" s="2" t="s">
        <v>80</v>
      </c>
      <c r="C53" t="s">
        <v>86</v>
      </c>
      <c r="D53" t="s">
        <v>60</v>
      </c>
      <c r="F53" s="2" t="s">
        <v>55</v>
      </c>
      <c r="I53" s="2" t="s">
        <v>12</v>
      </c>
      <c r="J53" s="1"/>
    </row>
    <row r="54" spans="1:10" ht="49.5" x14ac:dyDescent="0.3">
      <c r="A54">
        <v>48</v>
      </c>
      <c r="B54" s="2" t="s">
        <v>80</v>
      </c>
      <c r="C54" t="s">
        <v>86</v>
      </c>
      <c r="D54" t="s">
        <v>60</v>
      </c>
      <c r="F54" s="2" t="s">
        <v>89</v>
      </c>
      <c r="I54" s="2" t="s">
        <v>90</v>
      </c>
      <c r="J54" s="1"/>
    </row>
    <row r="55" spans="1:10" ht="49.5" x14ac:dyDescent="0.3">
      <c r="A55">
        <v>49</v>
      </c>
      <c r="B55" s="2" t="s">
        <v>80</v>
      </c>
      <c r="C55" t="s">
        <v>86</v>
      </c>
      <c r="D55" t="s">
        <v>60</v>
      </c>
      <c r="F55" s="2" t="s">
        <v>56</v>
      </c>
      <c r="I55" s="2" t="s">
        <v>66</v>
      </c>
      <c r="J55" s="1"/>
    </row>
    <row r="56" spans="1:10" ht="33" x14ac:dyDescent="0.3">
      <c r="A56">
        <v>50</v>
      </c>
      <c r="B56" s="2" t="s">
        <v>80</v>
      </c>
      <c r="C56" t="s">
        <v>86</v>
      </c>
      <c r="D56" t="s">
        <v>60</v>
      </c>
      <c r="F56" s="2" t="s">
        <v>91</v>
      </c>
      <c r="I56" s="2" t="s">
        <v>92</v>
      </c>
      <c r="J56" s="1"/>
    </row>
    <row r="57" spans="1:10" ht="49.5" x14ac:dyDescent="0.3">
      <c r="A57">
        <v>51</v>
      </c>
      <c r="B57" s="2" t="s">
        <v>80</v>
      </c>
      <c r="C57" t="s">
        <v>86</v>
      </c>
      <c r="D57" t="s">
        <v>60</v>
      </c>
      <c r="F57" s="2" t="s">
        <v>57</v>
      </c>
      <c r="I57" s="2" t="s">
        <v>68</v>
      </c>
      <c r="J57" s="1"/>
    </row>
    <row r="58" spans="1:10" ht="49.5" x14ac:dyDescent="0.3">
      <c r="A58">
        <v>52</v>
      </c>
      <c r="B58" s="2" t="s">
        <v>80</v>
      </c>
      <c r="C58" t="s">
        <v>37</v>
      </c>
      <c r="D58" t="s">
        <v>60</v>
      </c>
      <c r="F58" s="2" t="s">
        <v>62</v>
      </c>
      <c r="I58" s="2" t="s">
        <v>85</v>
      </c>
      <c r="J58" s="1"/>
    </row>
    <row r="59" spans="1:10" ht="49.5" x14ac:dyDescent="0.3">
      <c r="A59">
        <v>53</v>
      </c>
      <c r="B59" s="2" t="s">
        <v>80</v>
      </c>
      <c r="C59" t="s">
        <v>38</v>
      </c>
      <c r="D59" t="s">
        <v>60</v>
      </c>
      <c r="F59" s="2" t="s">
        <v>62</v>
      </c>
      <c r="I59" s="2" t="s">
        <v>85</v>
      </c>
      <c r="J59" s="1"/>
    </row>
    <row r="60" spans="1:10" ht="49.5" x14ac:dyDescent="0.3">
      <c r="A60">
        <v>54</v>
      </c>
      <c r="B60" s="2" t="s">
        <v>80</v>
      </c>
      <c r="C60" t="s">
        <v>39</v>
      </c>
      <c r="D60" t="s">
        <v>60</v>
      </c>
      <c r="F60" s="2" t="s">
        <v>62</v>
      </c>
      <c r="I60" s="2" t="s">
        <v>85</v>
      </c>
      <c r="J60" s="1"/>
    </row>
    <row r="61" spans="1:10" ht="49.5" x14ac:dyDescent="0.3">
      <c r="A61">
        <v>55</v>
      </c>
      <c r="B61" s="2" t="s">
        <v>80</v>
      </c>
      <c r="C61" t="s">
        <v>40</v>
      </c>
      <c r="D61" t="s">
        <v>60</v>
      </c>
      <c r="F61" s="2" t="s">
        <v>62</v>
      </c>
      <c r="I61" s="2" t="s">
        <v>85</v>
      </c>
      <c r="J61" s="1"/>
    </row>
    <row r="62" spans="1:10" ht="33" x14ac:dyDescent="0.3">
      <c r="A62">
        <v>56</v>
      </c>
      <c r="B62" s="2" t="s">
        <v>80</v>
      </c>
      <c r="C62" t="s">
        <v>41</v>
      </c>
      <c r="D62" t="s">
        <v>60</v>
      </c>
      <c r="F62" s="2" t="s">
        <v>62</v>
      </c>
      <c r="I62" s="2" t="s">
        <v>96</v>
      </c>
      <c r="J62" s="1"/>
    </row>
    <row r="63" spans="1:10" x14ac:dyDescent="0.3">
      <c r="A63">
        <v>57</v>
      </c>
      <c r="B63" s="2" t="s">
        <v>80</v>
      </c>
      <c r="C63" t="s">
        <v>41</v>
      </c>
      <c r="D63" t="s">
        <v>60</v>
      </c>
      <c r="F63" s="2" t="s">
        <v>42</v>
      </c>
      <c r="I63" s="2" t="s">
        <v>70</v>
      </c>
      <c r="J63" s="1"/>
    </row>
    <row r="64" spans="1:10" x14ac:dyDescent="0.3">
      <c r="A64">
        <v>58</v>
      </c>
      <c r="B64" s="2" t="s">
        <v>80</v>
      </c>
      <c r="C64" t="s">
        <v>41</v>
      </c>
      <c r="D64" t="s">
        <v>60</v>
      </c>
      <c r="F64" s="2" t="s">
        <v>46</v>
      </c>
      <c r="I64" s="2" t="s">
        <v>69</v>
      </c>
      <c r="J64" s="1"/>
    </row>
    <row r="65" spans="1:10" ht="49.5" x14ac:dyDescent="0.3">
      <c r="A65">
        <v>59</v>
      </c>
      <c r="B65" s="2" t="s">
        <v>80</v>
      </c>
      <c r="C65" t="s">
        <v>41</v>
      </c>
      <c r="D65" t="s">
        <v>60</v>
      </c>
      <c r="F65" s="2" t="s">
        <v>43</v>
      </c>
      <c r="I65" s="2" t="s">
        <v>93</v>
      </c>
      <c r="J65" s="1"/>
    </row>
    <row r="66" spans="1:10" ht="49.5" x14ac:dyDescent="0.3">
      <c r="A66">
        <v>60</v>
      </c>
      <c r="B66" s="2" t="s">
        <v>80</v>
      </c>
      <c r="C66" t="s">
        <v>41</v>
      </c>
      <c r="D66" t="s">
        <v>60</v>
      </c>
      <c r="F66" s="2" t="s">
        <v>61</v>
      </c>
      <c r="I66" s="2" t="s">
        <v>104</v>
      </c>
      <c r="J66" s="1"/>
    </row>
    <row r="67" spans="1:10" x14ac:dyDescent="0.3">
      <c r="A67">
        <v>61</v>
      </c>
      <c r="B67" s="2" t="s">
        <v>80</v>
      </c>
      <c r="C67" t="s">
        <v>41</v>
      </c>
      <c r="D67" t="s">
        <v>60</v>
      </c>
      <c r="F67" t="s">
        <v>49</v>
      </c>
      <c r="I67" s="2" t="s">
        <v>49</v>
      </c>
      <c r="J67" s="1"/>
    </row>
    <row r="68" spans="1:10" x14ac:dyDescent="0.3">
      <c r="A68">
        <v>62</v>
      </c>
      <c r="B68" s="2" t="s">
        <v>80</v>
      </c>
      <c r="C68" t="s">
        <v>41</v>
      </c>
      <c r="D68" t="s">
        <v>60</v>
      </c>
      <c r="F68" t="s">
        <v>50</v>
      </c>
      <c r="I68" s="2" t="s">
        <v>64</v>
      </c>
      <c r="J68" s="1"/>
    </row>
    <row r="69" spans="1:10" x14ac:dyDescent="0.3">
      <c r="A69">
        <v>63</v>
      </c>
      <c r="B69" s="2" t="s">
        <v>80</v>
      </c>
      <c r="C69" t="s">
        <v>41</v>
      </c>
      <c r="D69" t="s">
        <v>60</v>
      </c>
      <c r="F69" s="2" t="s">
        <v>51</v>
      </c>
      <c r="I69" s="2" t="s">
        <v>65</v>
      </c>
      <c r="J69" s="1"/>
    </row>
    <row r="70" spans="1:10" ht="49.5" x14ac:dyDescent="0.3">
      <c r="A70">
        <v>64</v>
      </c>
      <c r="B70" s="2" t="s">
        <v>80</v>
      </c>
      <c r="C70" t="s">
        <v>41</v>
      </c>
      <c r="D70" t="s">
        <v>60</v>
      </c>
      <c r="F70" s="2" t="s">
        <v>52</v>
      </c>
      <c r="I70" s="2" t="s">
        <v>94</v>
      </c>
      <c r="J70" s="1"/>
    </row>
    <row r="71" spans="1:10" x14ac:dyDescent="0.3">
      <c r="J71" s="1"/>
    </row>
    <row r="72" spans="1:10" x14ac:dyDescent="0.3">
      <c r="J72" s="1"/>
    </row>
    <row r="73" spans="1:10" x14ac:dyDescent="0.3">
      <c r="J73" s="1"/>
    </row>
    <row r="74" spans="1:10" x14ac:dyDescent="0.3">
      <c r="J74" s="1"/>
    </row>
    <row r="75" spans="1:10" x14ac:dyDescent="0.3">
      <c r="J75" s="1"/>
    </row>
    <row r="76" spans="1:10" x14ac:dyDescent="0.3">
      <c r="J76" s="1"/>
    </row>
    <row r="77" spans="1:10" x14ac:dyDescent="0.3">
      <c r="J77" s="1"/>
    </row>
    <row r="78" spans="1:10" x14ac:dyDescent="0.3">
      <c r="J78" s="1"/>
    </row>
    <row r="79" spans="1:10" x14ac:dyDescent="0.3">
      <c r="J79" s="1"/>
    </row>
    <row r="80" spans="1:10" x14ac:dyDescent="0.3">
      <c r="J80" s="1"/>
    </row>
    <row r="81" spans="10:10" x14ac:dyDescent="0.3">
      <c r="J81" s="1"/>
    </row>
    <row r="82" spans="10:10" x14ac:dyDescent="0.3">
      <c r="J82" s="1"/>
    </row>
    <row r="83" spans="10:10" x14ac:dyDescent="0.3">
      <c r="J83" s="1"/>
    </row>
    <row r="84" spans="10:10" x14ac:dyDescent="0.3">
      <c r="J84" s="1"/>
    </row>
    <row r="85" spans="10:10" x14ac:dyDescent="0.3">
      <c r="J85" s="1"/>
    </row>
    <row r="86" spans="10:10" x14ac:dyDescent="0.3">
      <c r="J86" s="1"/>
    </row>
    <row r="87" spans="10:10" x14ac:dyDescent="0.3">
      <c r="J87" s="1"/>
    </row>
    <row r="88" spans="10:10" x14ac:dyDescent="0.3">
      <c r="J88" s="1"/>
    </row>
    <row r="89" spans="10:10" x14ac:dyDescent="0.3">
      <c r="J89" s="1"/>
    </row>
    <row r="90" spans="10:10" x14ac:dyDescent="0.3">
      <c r="J90" s="1"/>
    </row>
    <row r="91" spans="10:10" x14ac:dyDescent="0.3">
      <c r="J91" s="1"/>
    </row>
    <row r="92" spans="10:10" x14ac:dyDescent="0.3">
      <c r="J92" s="1"/>
    </row>
    <row r="93" spans="10:10" x14ac:dyDescent="0.3">
      <c r="J93" s="1"/>
    </row>
    <row r="94" spans="10:10" x14ac:dyDescent="0.3">
      <c r="J94" s="1"/>
    </row>
    <row r="95" spans="10:10" x14ac:dyDescent="0.3">
      <c r="J95" s="1"/>
    </row>
    <row r="96" spans="10:10" x14ac:dyDescent="0.3">
      <c r="J96" s="1"/>
    </row>
    <row r="97" spans="10:10" x14ac:dyDescent="0.3">
      <c r="J97" s="1"/>
    </row>
    <row r="98" spans="10:10" x14ac:dyDescent="0.3">
      <c r="J98" s="1"/>
    </row>
    <row r="99" spans="10:10" x14ac:dyDescent="0.3">
      <c r="J99" s="1"/>
    </row>
    <row r="100" spans="10:10" x14ac:dyDescent="0.3">
      <c r="J100" s="1"/>
    </row>
    <row r="101" spans="10:10" x14ac:dyDescent="0.3">
      <c r="J101" s="1"/>
    </row>
    <row r="102" spans="10:10" x14ac:dyDescent="0.3">
      <c r="J102" s="1"/>
    </row>
    <row r="103" spans="10:10" x14ac:dyDescent="0.3">
      <c r="J103" s="1"/>
    </row>
    <row r="104" spans="10:10" x14ac:dyDescent="0.3">
      <c r="J104" s="1"/>
    </row>
    <row r="105" spans="10:10" x14ac:dyDescent="0.3">
      <c r="J105" s="1"/>
    </row>
    <row r="106" spans="10:10" x14ac:dyDescent="0.3">
      <c r="J106" s="1"/>
    </row>
    <row r="107" spans="10:10" x14ac:dyDescent="0.3">
      <c r="J107" s="1"/>
    </row>
    <row r="108" spans="10:10" x14ac:dyDescent="0.3">
      <c r="J108" s="1"/>
    </row>
    <row r="109" spans="10:10" x14ac:dyDescent="0.3">
      <c r="J109" s="1"/>
    </row>
    <row r="110" spans="10:10" x14ac:dyDescent="0.3">
      <c r="J110" s="1"/>
    </row>
    <row r="111" spans="10:10" x14ac:dyDescent="0.3">
      <c r="J111" s="1"/>
    </row>
    <row r="112" spans="10:10" x14ac:dyDescent="0.3">
      <c r="J112" s="1"/>
    </row>
    <row r="113" spans="10:10" x14ac:dyDescent="0.3">
      <c r="J113" s="1"/>
    </row>
    <row r="114" spans="10:10" x14ac:dyDescent="0.3">
      <c r="J114" s="1"/>
    </row>
    <row r="115" spans="10:10" x14ac:dyDescent="0.3">
      <c r="J115" s="1"/>
    </row>
    <row r="116" spans="10:10" x14ac:dyDescent="0.3">
      <c r="J116" s="1"/>
    </row>
    <row r="117" spans="10:10" x14ac:dyDescent="0.3">
      <c r="J117" s="1"/>
    </row>
    <row r="118" spans="10:10" x14ac:dyDescent="0.3">
      <c r="J118" s="1"/>
    </row>
    <row r="119" spans="10:10" x14ac:dyDescent="0.3">
      <c r="J119" s="1"/>
    </row>
    <row r="120" spans="10:10" x14ac:dyDescent="0.3">
      <c r="J120" s="1"/>
    </row>
    <row r="121" spans="10:10" x14ac:dyDescent="0.3">
      <c r="J121" s="1"/>
    </row>
    <row r="122" spans="10:10" x14ac:dyDescent="0.3">
      <c r="J122" s="1"/>
    </row>
    <row r="123" spans="10:10" x14ac:dyDescent="0.3">
      <c r="J123" s="1"/>
    </row>
    <row r="124" spans="10:10" x14ac:dyDescent="0.3">
      <c r="J124" s="1"/>
    </row>
    <row r="125" spans="10:10" x14ac:dyDescent="0.3">
      <c r="J125" s="1"/>
    </row>
    <row r="126" spans="10:10" x14ac:dyDescent="0.3">
      <c r="J126" s="1"/>
    </row>
    <row r="127" spans="10:10" x14ac:dyDescent="0.3">
      <c r="J127" s="1"/>
    </row>
    <row r="128" spans="10:10" x14ac:dyDescent="0.3">
      <c r="J128" s="1"/>
    </row>
    <row r="129" spans="10:10" x14ac:dyDescent="0.3">
      <c r="J129" s="1"/>
    </row>
    <row r="130" spans="10:10" x14ac:dyDescent="0.3">
      <c r="J130" s="1"/>
    </row>
    <row r="131" spans="10:10" x14ac:dyDescent="0.3">
      <c r="J131" s="1"/>
    </row>
    <row r="132" spans="10:10" x14ac:dyDescent="0.3">
      <c r="J132" s="1"/>
    </row>
    <row r="133" spans="10:10" x14ac:dyDescent="0.3">
      <c r="J133" s="1"/>
    </row>
    <row r="134" spans="10:10" x14ac:dyDescent="0.3">
      <c r="J134" s="1"/>
    </row>
    <row r="135" spans="10:10" x14ac:dyDescent="0.3">
      <c r="J135" s="1"/>
    </row>
    <row r="136" spans="10:10" x14ac:dyDescent="0.3">
      <c r="J136" s="1"/>
    </row>
    <row r="137" spans="10:10" x14ac:dyDescent="0.3">
      <c r="J137" s="1"/>
    </row>
    <row r="138" spans="10:10" x14ac:dyDescent="0.3">
      <c r="J138" s="1"/>
    </row>
    <row r="139" spans="10:10" x14ac:dyDescent="0.3">
      <c r="J139" s="1"/>
    </row>
    <row r="140" spans="10:10" x14ac:dyDescent="0.3">
      <c r="J140" s="1"/>
    </row>
    <row r="141" spans="10:10" x14ac:dyDescent="0.3">
      <c r="J141" s="1"/>
    </row>
    <row r="142" spans="10:10" x14ac:dyDescent="0.3">
      <c r="J142" s="1"/>
    </row>
    <row r="143" spans="10:10" x14ac:dyDescent="0.3">
      <c r="J143" s="1"/>
    </row>
    <row r="144" spans="10:10" x14ac:dyDescent="0.3">
      <c r="J144" s="1"/>
    </row>
    <row r="145" spans="10:10" x14ac:dyDescent="0.3">
      <c r="J145" s="1"/>
    </row>
    <row r="146" spans="10:10" x14ac:dyDescent="0.3">
      <c r="J146" s="1"/>
    </row>
    <row r="147" spans="10:10" x14ac:dyDescent="0.3">
      <c r="J147" s="1"/>
    </row>
    <row r="148" spans="10:10" x14ac:dyDescent="0.3">
      <c r="J148" s="1"/>
    </row>
    <row r="149" spans="10:10" x14ac:dyDescent="0.3">
      <c r="J149" s="1"/>
    </row>
    <row r="150" spans="10:10" x14ac:dyDescent="0.3">
      <c r="J150" s="1"/>
    </row>
    <row r="151" spans="10:10" x14ac:dyDescent="0.3">
      <c r="J151" s="1"/>
    </row>
    <row r="152" spans="10:10" x14ac:dyDescent="0.3">
      <c r="J152" s="1"/>
    </row>
    <row r="153" spans="10:10" x14ac:dyDescent="0.3">
      <c r="J153" s="1"/>
    </row>
    <row r="154" spans="10:10" x14ac:dyDescent="0.3">
      <c r="J154" s="1"/>
    </row>
    <row r="155" spans="10:10" x14ac:dyDescent="0.3">
      <c r="J155" s="1"/>
    </row>
    <row r="156" spans="10:10" x14ac:dyDescent="0.3">
      <c r="J156" s="1"/>
    </row>
    <row r="157" spans="10:10" x14ac:dyDescent="0.3">
      <c r="J157" s="1"/>
    </row>
    <row r="158" spans="10:10" x14ac:dyDescent="0.3">
      <c r="J158" s="1"/>
    </row>
    <row r="159" spans="10:10" x14ac:dyDescent="0.3">
      <c r="J159" s="1"/>
    </row>
    <row r="160" spans="10:10" x14ac:dyDescent="0.3">
      <c r="J160" s="1"/>
    </row>
    <row r="161" spans="10:10" x14ac:dyDescent="0.3">
      <c r="J161" s="1"/>
    </row>
    <row r="162" spans="10:10" x14ac:dyDescent="0.3">
      <c r="J162" s="1"/>
    </row>
    <row r="163" spans="10:10" x14ac:dyDescent="0.3">
      <c r="J163" s="1"/>
    </row>
    <row r="164" spans="10:10" x14ac:dyDescent="0.3">
      <c r="J164" s="1"/>
    </row>
    <row r="165" spans="10:10" x14ac:dyDescent="0.3">
      <c r="J165" s="1"/>
    </row>
    <row r="166" spans="10:10" x14ac:dyDescent="0.3">
      <c r="J166" s="1"/>
    </row>
    <row r="167" spans="10:10" x14ac:dyDescent="0.3">
      <c r="J167" s="1"/>
    </row>
    <row r="168" spans="10:10" x14ac:dyDescent="0.3">
      <c r="J168" s="1"/>
    </row>
    <row r="169" spans="10:10" x14ac:dyDescent="0.3">
      <c r="J169" s="1"/>
    </row>
    <row r="170" spans="10:10" x14ac:dyDescent="0.3">
      <c r="J170" s="1"/>
    </row>
    <row r="171" spans="10:10" x14ac:dyDescent="0.3">
      <c r="J171" s="1"/>
    </row>
    <row r="172" spans="10:10" x14ac:dyDescent="0.3">
      <c r="J172" s="1"/>
    </row>
    <row r="173" spans="10:10" x14ac:dyDescent="0.3">
      <c r="J173" s="1"/>
    </row>
    <row r="174" spans="10:10" x14ac:dyDescent="0.3">
      <c r="J174" s="1"/>
    </row>
    <row r="175" spans="10:10" x14ac:dyDescent="0.3">
      <c r="J175" s="1"/>
    </row>
    <row r="176" spans="10:10" x14ac:dyDescent="0.3">
      <c r="J176" s="1"/>
    </row>
    <row r="177" spans="10:10" x14ac:dyDescent="0.3">
      <c r="J177" s="1"/>
    </row>
    <row r="178" spans="10:10" x14ac:dyDescent="0.3">
      <c r="J178" s="1"/>
    </row>
    <row r="179" spans="10:10" x14ac:dyDescent="0.3">
      <c r="J179" s="1"/>
    </row>
    <row r="180" spans="10:10" x14ac:dyDescent="0.3">
      <c r="J180" s="1"/>
    </row>
    <row r="181" spans="10:10" x14ac:dyDescent="0.3">
      <c r="J181" s="1"/>
    </row>
    <row r="182" spans="10:10" x14ac:dyDescent="0.3">
      <c r="J182" s="1"/>
    </row>
    <row r="183" spans="10:10" x14ac:dyDescent="0.3">
      <c r="J183" s="1"/>
    </row>
    <row r="184" spans="10:10" x14ac:dyDescent="0.3">
      <c r="J184" s="1"/>
    </row>
    <row r="185" spans="10:10" x14ac:dyDescent="0.3">
      <c r="J185" s="1"/>
    </row>
    <row r="186" spans="10:10" x14ac:dyDescent="0.3">
      <c r="J186" s="1"/>
    </row>
    <row r="187" spans="10:10" x14ac:dyDescent="0.3">
      <c r="J187" s="1"/>
    </row>
    <row r="188" spans="10:10" x14ac:dyDescent="0.3">
      <c r="J188" s="1"/>
    </row>
    <row r="189" spans="10:10" x14ac:dyDescent="0.3">
      <c r="J189" s="1"/>
    </row>
    <row r="190" spans="10:10" x14ac:dyDescent="0.3">
      <c r="J190" s="1"/>
    </row>
    <row r="191" spans="10:10" x14ac:dyDescent="0.3">
      <c r="J191" s="1"/>
    </row>
    <row r="192" spans="10:10" x14ac:dyDescent="0.3">
      <c r="J192" s="1"/>
    </row>
    <row r="193" spans="10:10" x14ac:dyDescent="0.3">
      <c r="J193" s="1"/>
    </row>
    <row r="194" spans="10:10" x14ac:dyDescent="0.3">
      <c r="J194" s="1"/>
    </row>
    <row r="195" spans="10:10" x14ac:dyDescent="0.3">
      <c r="J195" s="1"/>
    </row>
    <row r="196" spans="10:10" x14ac:dyDescent="0.3">
      <c r="J196" s="1"/>
    </row>
    <row r="197" spans="10:10" x14ac:dyDescent="0.3">
      <c r="J197" s="1"/>
    </row>
    <row r="198" spans="10:10" x14ac:dyDescent="0.3">
      <c r="J198" s="1"/>
    </row>
    <row r="199" spans="10:10" x14ac:dyDescent="0.3">
      <c r="J199" s="1"/>
    </row>
    <row r="200" spans="10:10" x14ac:dyDescent="0.3">
      <c r="J200" s="1"/>
    </row>
    <row r="201" spans="10:10" x14ac:dyDescent="0.3">
      <c r="J201" s="1"/>
    </row>
    <row r="202" spans="10:10" x14ac:dyDescent="0.3">
      <c r="J202" s="1"/>
    </row>
    <row r="203" spans="10:10" x14ac:dyDescent="0.3">
      <c r="J203" s="1"/>
    </row>
    <row r="204" spans="10:10" x14ac:dyDescent="0.3">
      <c r="J204" s="1"/>
    </row>
    <row r="205" spans="10:10" x14ac:dyDescent="0.3">
      <c r="J205" s="1"/>
    </row>
    <row r="206" spans="10:10" x14ac:dyDescent="0.3">
      <c r="J206" s="1"/>
    </row>
    <row r="207" spans="10:10" x14ac:dyDescent="0.3">
      <c r="J207" s="1"/>
    </row>
    <row r="208" spans="10:10" x14ac:dyDescent="0.3">
      <c r="J208" s="1"/>
    </row>
    <row r="209" spans="10:10" x14ac:dyDescent="0.3">
      <c r="J209" s="1"/>
    </row>
    <row r="210" spans="10:10" x14ac:dyDescent="0.3">
      <c r="J210" s="1"/>
    </row>
    <row r="211" spans="10:10" x14ac:dyDescent="0.3">
      <c r="J211" s="1"/>
    </row>
    <row r="212" spans="10:10" x14ac:dyDescent="0.3">
      <c r="J212" s="1"/>
    </row>
    <row r="213" spans="10:10" x14ac:dyDescent="0.3">
      <c r="J213" s="1"/>
    </row>
    <row r="214" spans="10:10" x14ac:dyDescent="0.3">
      <c r="J214" s="1"/>
    </row>
    <row r="215" spans="10:10" x14ac:dyDescent="0.3">
      <c r="J215" s="1"/>
    </row>
    <row r="216" spans="10:10" x14ac:dyDescent="0.3">
      <c r="J216" s="1"/>
    </row>
    <row r="217" spans="10:10" x14ac:dyDescent="0.3">
      <c r="J217" s="1"/>
    </row>
    <row r="218" spans="10:10" x14ac:dyDescent="0.3">
      <c r="J218" s="1"/>
    </row>
    <row r="219" spans="10:10" x14ac:dyDescent="0.3">
      <c r="J219" s="1"/>
    </row>
    <row r="220" spans="10:10" x14ac:dyDescent="0.3">
      <c r="J220" s="1"/>
    </row>
    <row r="221" spans="10:10" x14ac:dyDescent="0.3">
      <c r="J221" s="1"/>
    </row>
    <row r="222" spans="10:10" x14ac:dyDescent="0.3">
      <c r="J222" s="1"/>
    </row>
    <row r="223" spans="10:10" x14ac:dyDescent="0.3">
      <c r="J223" s="1"/>
    </row>
    <row r="224" spans="10:10" x14ac:dyDescent="0.3">
      <c r="J224" s="1"/>
    </row>
    <row r="225" spans="10:10" x14ac:dyDescent="0.3">
      <c r="J225" s="1"/>
    </row>
    <row r="226" spans="10:10" x14ac:dyDescent="0.3">
      <c r="J226" s="1"/>
    </row>
    <row r="227" spans="10:10" x14ac:dyDescent="0.3">
      <c r="J227" s="1"/>
    </row>
    <row r="228" spans="10:10" x14ac:dyDescent="0.3">
      <c r="J228" s="1"/>
    </row>
    <row r="229" spans="10:10" x14ac:dyDescent="0.3">
      <c r="J229" s="1"/>
    </row>
    <row r="230" spans="10:10" x14ac:dyDescent="0.3">
      <c r="J230" s="1"/>
    </row>
    <row r="231" spans="10:10" x14ac:dyDescent="0.3">
      <c r="J231" s="1"/>
    </row>
    <row r="232" spans="10:10" x14ac:dyDescent="0.3">
      <c r="J232" s="1"/>
    </row>
    <row r="233" spans="10:10" x14ac:dyDescent="0.3">
      <c r="J233" s="1"/>
    </row>
    <row r="234" spans="10:10" x14ac:dyDescent="0.3">
      <c r="J234" s="1"/>
    </row>
    <row r="235" spans="10:10" x14ac:dyDescent="0.3">
      <c r="J235" s="1"/>
    </row>
    <row r="236" spans="10:10" x14ac:dyDescent="0.3">
      <c r="J236" s="1"/>
    </row>
    <row r="237" spans="10:10" x14ac:dyDescent="0.3">
      <c r="J237" s="1"/>
    </row>
    <row r="238" spans="10:10" x14ac:dyDescent="0.3">
      <c r="J238" s="1"/>
    </row>
    <row r="239" spans="10:10" x14ac:dyDescent="0.3">
      <c r="J239" s="1"/>
    </row>
    <row r="240" spans="10:10" x14ac:dyDescent="0.3">
      <c r="J240" s="1"/>
    </row>
    <row r="241" spans="10:10" x14ac:dyDescent="0.3">
      <c r="J241" s="1"/>
    </row>
    <row r="242" spans="10:10" x14ac:dyDescent="0.3">
      <c r="J242" s="1"/>
    </row>
    <row r="243" spans="10:10" x14ac:dyDescent="0.3">
      <c r="J243" s="1"/>
    </row>
    <row r="244" spans="10:10" x14ac:dyDescent="0.3">
      <c r="J244" s="1"/>
    </row>
    <row r="245" spans="10:10" x14ac:dyDescent="0.3">
      <c r="J245" s="1"/>
    </row>
    <row r="246" spans="10:10" x14ac:dyDescent="0.3">
      <c r="J246" s="1"/>
    </row>
    <row r="247" spans="10:10" x14ac:dyDescent="0.3">
      <c r="J247" s="1"/>
    </row>
    <row r="248" spans="10:10" x14ac:dyDescent="0.3">
      <c r="J248" s="1"/>
    </row>
    <row r="249" spans="10:10" x14ac:dyDescent="0.3">
      <c r="J249" s="1"/>
    </row>
    <row r="250" spans="10:10" x14ac:dyDescent="0.3">
      <c r="J250" s="1"/>
    </row>
    <row r="251" spans="10:10" x14ac:dyDescent="0.3">
      <c r="J251" s="1"/>
    </row>
    <row r="252" spans="10:10" x14ac:dyDescent="0.3">
      <c r="J252" s="1"/>
    </row>
    <row r="253" spans="10:10" x14ac:dyDescent="0.3">
      <c r="J253" s="1"/>
    </row>
    <row r="254" spans="10:10" x14ac:dyDescent="0.3">
      <c r="J254" s="1"/>
    </row>
    <row r="255" spans="10:10" x14ac:dyDescent="0.3">
      <c r="J255" s="1"/>
    </row>
    <row r="259" spans="10:10" x14ac:dyDescent="0.3">
      <c r="J259" s="1"/>
    </row>
    <row r="260" spans="10:10" x14ac:dyDescent="0.3">
      <c r="J260" s="1"/>
    </row>
    <row r="261" spans="10:10" x14ac:dyDescent="0.3">
      <c r="J261" s="1"/>
    </row>
    <row r="262" spans="10:10" x14ac:dyDescent="0.3">
      <c r="J262" s="1"/>
    </row>
    <row r="263" spans="10:10" x14ac:dyDescent="0.3">
      <c r="J263" s="1"/>
    </row>
    <row r="264" spans="10:10" x14ac:dyDescent="0.3">
      <c r="J264" s="1"/>
    </row>
    <row r="267" spans="10:10" x14ac:dyDescent="0.3">
      <c r="J267" s="1"/>
    </row>
    <row r="268" spans="10:10" x14ac:dyDescent="0.3">
      <c r="J268" s="1"/>
    </row>
    <row r="269" spans="10:10" x14ac:dyDescent="0.3">
      <c r="J269" s="1"/>
    </row>
    <row r="270" spans="10:10" x14ac:dyDescent="0.3">
      <c r="J270" s="1"/>
    </row>
    <row r="271" spans="10:10" x14ac:dyDescent="0.3">
      <c r="J271" s="1"/>
    </row>
    <row r="272" spans="10:10" x14ac:dyDescent="0.3">
      <c r="J272" s="1"/>
    </row>
    <row r="273" spans="5:10" x14ac:dyDescent="0.3">
      <c r="J273" s="1"/>
    </row>
    <row r="274" spans="5:10" x14ac:dyDescent="0.3">
      <c r="J274" s="1"/>
    </row>
    <row r="275" spans="5:10" x14ac:dyDescent="0.3">
      <c r="J275" s="1"/>
    </row>
    <row r="276" spans="5:10" x14ac:dyDescent="0.3">
      <c r="J276" s="1"/>
    </row>
    <row r="277" spans="5:10" x14ac:dyDescent="0.3">
      <c r="J277" s="1"/>
    </row>
    <row r="278" spans="5:10" x14ac:dyDescent="0.3">
      <c r="J278" s="1"/>
    </row>
    <row r="279" spans="5:10" x14ac:dyDescent="0.3">
      <c r="J279" s="1"/>
    </row>
    <row r="280" spans="5:10" x14ac:dyDescent="0.3">
      <c r="E280" t="s">
        <v>13</v>
      </c>
    </row>
    <row r="281" spans="5:10" x14ac:dyDescent="0.3">
      <c r="E281" t="s">
        <v>13</v>
      </c>
    </row>
  </sheetData>
  <mergeCells count="7">
    <mergeCell ref="A5:C5"/>
    <mergeCell ref="A1:J2"/>
    <mergeCell ref="E3:F4"/>
    <mergeCell ref="G3:J4"/>
    <mergeCell ref="A3:D4"/>
    <mergeCell ref="D5:F5"/>
    <mergeCell ref="G5:J5"/>
  </mergeCells>
  <hyperlinks>
    <hyperlink ref="C7" r:id="rId1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Datos!$B$2:$B$4</xm:f>
          </x14:formula1>
          <xm:sqref>G7:G8 G13:G282</xm:sqref>
        </x14:dataValidation>
        <x14:dataValidation type="list" allowBlank="1" showInputMessage="1" showErrorMessage="1">
          <x14:formula1>
            <xm:f>'[Matiz de Pruebas SIEDNL - Ficha Técnica.xlsx]Datos'!#REF!</xm:f>
          </x14:formula1>
          <xm:sqref>G9:G12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4"/>
  <sheetViews>
    <sheetView zoomScale="84" zoomScaleNormal="84" workbookViewId="0">
      <selection activeCell="I52" sqref="I52"/>
    </sheetView>
  </sheetViews>
  <sheetFormatPr baseColWidth="10" defaultColWidth="11" defaultRowHeight="16.5" x14ac:dyDescent="0.3"/>
  <cols>
    <col min="1" max="1" width="17.5" customWidth="1"/>
    <col min="2" max="2" width="18.75" customWidth="1"/>
    <col min="3" max="3" width="12.375" customWidth="1"/>
    <col min="4" max="4" width="11.875" customWidth="1"/>
    <col min="5" max="5" width="10.2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4" t="s">
        <v>14</v>
      </c>
      <c r="B3" s="5" t="s">
        <v>15</v>
      </c>
    </row>
    <row r="4" spans="1:2" x14ac:dyDescent="0.3">
      <c r="A4" s="6" t="s">
        <v>11</v>
      </c>
      <c r="B4" s="7">
        <v>2</v>
      </c>
    </row>
    <row r="5" spans="1:2" x14ac:dyDescent="0.3">
      <c r="A5" s="8" t="s">
        <v>16</v>
      </c>
      <c r="B5" s="9">
        <v>2</v>
      </c>
    </row>
    <row r="24" spans="1:1" x14ac:dyDescent="0.3">
      <c r="A24" s="5" t="s">
        <v>15</v>
      </c>
    </row>
    <row r="25" spans="1:1" x14ac:dyDescent="0.3">
      <c r="A25" s="9">
        <v>64</v>
      </c>
    </row>
    <row r="47" spans="1:3" x14ac:dyDescent="0.3">
      <c r="A47" s="17"/>
      <c r="B47" s="18"/>
      <c r="C47" s="19"/>
    </row>
    <row r="48" spans="1:3" x14ac:dyDescent="0.3">
      <c r="A48" s="20"/>
      <c r="B48" s="21"/>
      <c r="C48" s="22"/>
    </row>
    <row r="49" spans="1:3" x14ac:dyDescent="0.3">
      <c r="A49" s="20"/>
      <c r="B49" s="21"/>
      <c r="C49" s="22"/>
    </row>
    <row r="50" spans="1:3" x14ac:dyDescent="0.3">
      <c r="A50" s="20"/>
      <c r="B50" s="21"/>
      <c r="C50" s="22"/>
    </row>
    <row r="51" spans="1:3" x14ac:dyDescent="0.3">
      <c r="A51" s="20"/>
      <c r="B51" s="21"/>
      <c r="C51" s="22"/>
    </row>
    <row r="52" spans="1:3" x14ac:dyDescent="0.3">
      <c r="A52" s="20"/>
      <c r="B52" s="21"/>
      <c r="C52" s="22"/>
    </row>
    <row r="53" spans="1:3" x14ac:dyDescent="0.3">
      <c r="A53" s="20"/>
      <c r="B53" s="21"/>
      <c r="C53" s="22"/>
    </row>
    <row r="54" spans="1:3" x14ac:dyDescent="0.3">
      <c r="A54" s="20"/>
      <c r="B54" s="21"/>
      <c r="C54" s="22"/>
    </row>
    <row r="55" spans="1:3" x14ac:dyDescent="0.3">
      <c r="A55" s="20"/>
      <c r="B55" s="21"/>
      <c r="C55" s="22"/>
    </row>
    <row r="56" spans="1:3" x14ac:dyDescent="0.3">
      <c r="A56" s="20"/>
      <c r="B56" s="21"/>
      <c r="C56" s="22"/>
    </row>
    <row r="57" spans="1:3" x14ac:dyDescent="0.3">
      <c r="A57" s="20"/>
      <c r="B57" s="21"/>
      <c r="C57" s="22"/>
    </row>
    <row r="58" spans="1:3" x14ac:dyDescent="0.3">
      <c r="A58" s="20"/>
      <c r="B58" s="21"/>
      <c r="C58" s="22"/>
    </row>
    <row r="59" spans="1:3" x14ac:dyDescent="0.3">
      <c r="A59" s="20"/>
      <c r="B59" s="21"/>
      <c r="C59" s="22"/>
    </row>
    <row r="60" spans="1:3" x14ac:dyDescent="0.3">
      <c r="A60" s="20"/>
      <c r="B60" s="21"/>
      <c r="C60" s="22"/>
    </row>
    <row r="61" spans="1:3" x14ac:dyDescent="0.3">
      <c r="A61" s="20"/>
      <c r="B61" s="21"/>
      <c r="C61" s="22"/>
    </row>
    <row r="62" spans="1:3" x14ac:dyDescent="0.3">
      <c r="A62" s="20"/>
      <c r="B62" s="21"/>
      <c r="C62" s="22"/>
    </row>
    <row r="63" spans="1:3" x14ac:dyDescent="0.3">
      <c r="A63" s="20"/>
      <c r="B63" s="21"/>
      <c r="C63" s="22"/>
    </row>
    <row r="64" spans="1:3" x14ac:dyDescent="0.3">
      <c r="A64" s="23"/>
      <c r="B64" s="24"/>
      <c r="C64" s="25"/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B4"/>
  <sheetViews>
    <sheetView workbookViewId="0">
      <selection activeCell="G16" sqref="G16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2" x14ac:dyDescent="0.3">
      <c r="B1" t="s">
        <v>17</v>
      </c>
    </row>
    <row r="2" spans="2:2" x14ac:dyDescent="0.3">
      <c r="B2" t="s">
        <v>11</v>
      </c>
    </row>
    <row r="3" spans="2:2" x14ac:dyDescent="0.3">
      <c r="B3" t="s">
        <v>18</v>
      </c>
    </row>
    <row r="4" spans="2:2" x14ac:dyDescent="0.3">
      <c r="B4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 Anual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INAP-QA</cp:lastModifiedBy>
  <cp:revision/>
  <dcterms:created xsi:type="dcterms:W3CDTF">2023-04-11T17:58:18Z</dcterms:created>
  <dcterms:modified xsi:type="dcterms:W3CDTF">2023-06-20T21:43:50Z</dcterms:modified>
  <cp:category/>
  <cp:contentStatus/>
</cp:coreProperties>
</file>