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Matriz de Pueba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<sst xmlns="http://schemas.openxmlformats.org/spreadsheetml/2006/main" count="2976" uniqueCount="203">
  <si>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</si>
  <si>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</si>
  <si>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</si>
  <si>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</si>
  <si>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Coordinación de Planeacion Hacendaria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</si>
  <si>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</si>
  <si>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</si>
  <si>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</si>
  <si>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</si>
  <si>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</si>
  <si>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</si>
  <si>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</si>
  <si>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</si>
  <si>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</si>
  <si>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</si>
  <si>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</si>
  <si>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</si>
  <si>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</si>
  <si>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</si>
  <si>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Validacion de Cátalogo de Municipio Población</t>
  </si>
  <si>
    <t>capturista</t>
  </si>
  <si>
    <t>Pendiente</t>
  </si>
  <si>
    <t>Validacion de Cátalogo de Municipio Facturación</t>
  </si>
  <si>
    <t>Realizado</t>
  </si>
  <si>
    <t>Cálculo de Participaciones Federales</t>
  </si>
  <si>
    <t>Fondo General de Participaciones</t>
  </si>
  <si>
    <t>Generación</t>
  </si>
  <si>
    <t xml:space="preserve">Realizado </t>
  </si>
  <si>
    <t>Generación correcta</t>
  </si>
  <si>
    <t>Validación</t>
  </si>
  <si>
    <t>Datos Correctos</t>
  </si>
  <si>
    <t>Cancelación</t>
  </si>
  <si>
    <t>Envio a validador</t>
  </si>
  <si>
    <t>Error</t>
  </si>
  <si>
    <t>Error en envio de mensaje confirmación notificación DAMOP</t>
  </si>
  <si>
    <t xml:space="preserve">Flujo correcto </t>
  </si>
  <si>
    <t xml:space="preserve">Fondo Extracción de Hidrocarburos </t>
  </si>
  <si>
    <t>Error en el Calculo</t>
  </si>
  <si>
    <t>Adolfo García</t>
  </si>
  <si>
    <t>PDRMYE-159</t>
  </si>
  <si>
    <t>Error no se generan datos</t>
  </si>
  <si>
    <t>Abierto</t>
  </si>
  <si>
    <t xml:space="preserve">Fondo de Compensación de ISAN </t>
  </si>
  <si>
    <t xml:space="preserve">realizado </t>
  </si>
  <si>
    <t>Juanita Reyes</t>
  </si>
  <si>
    <t xml:space="preserve">ISR por Enajenación de Bienes Inmuebles </t>
  </si>
  <si>
    <t xml:space="preserve">IEPSGYD </t>
  </si>
  <si>
    <t xml:space="preserve">Flujo Correcto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</si>
  <si>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</si>
  <si>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</si>
  <si>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</si>
  <si>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</si>
  <si>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Etiquetas de fila</t>
  </si>
  <si>
    <t>Cuenta de N° Caso</t>
  </si>
  <si>
    <t>(en blanco)</t>
  </si>
  <si>
    <t>Total general</t>
  </si>
  <si>
    <t>Cuenta de Estatus Incidente</t>
  </si>
  <si>
    <t>Etiquetas de columna</t>
  </si>
  <si>
    <t xml:space="preserve">Estatus </t>
  </si>
  <si>
    <t>Abelino Olguín</t>
  </si>
  <si>
    <t>Ver Detalle de Cálculo</t>
  </si>
  <si>
    <t xml:space="preserve">Diferencia en Centavos en los totales </t>
  </si>
  <si>
    <t>Ver Trazabilidad</t>
  </si>
  <si>
    <t xml:space="preserve">Calcelar </t>
  </si>
  <si>
    <t xml:space="preserve">Agregar Ajuste </t>
  </si>
  <si>
    <t xml:space="preserve">Botón Agregar </t>
  </si>
  <si>
    <t xml:space="preserve">No se le agrego ajuste </t>
  </si>
  <si>
    <t>realizado</t>
  </si>
  <si>
    <t>Cálculo de Participaciones Estatales</t>
  </si>
  <si>
    <t>Fondos Descentralizados de Seguridad(ISN)</t>
  </si>
  <si>
    <t>Derecho del Contro Vehícular</t>
  </si>
  <si>
    <t xml:space="preserve">Cálculo de Aportaciones Federales </t>
  </si>
  <si>
    <t>Fondo Fortalecimiento Para Los Municipios (FORTAMUN)</t>
  </si>
  <si>
    <t xml:space="preserve">Fondo Para Entidades Federativas y Municipios Productores De Hidrocarburos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</si>
  <si>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</si>
  <si>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</si>
  <si>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</si>
  <si>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</si>
  <si>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</si>
  <si>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</si>
  <si>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Cálculo de Recursos por Convenios</t>
  </si>
  <si>
    <t>ISN 100% Nóminal</t>
  </si>
  <si>
    <t xml:space="preserve">Predial </t>
  </si>
  <si>
    <t>oswaldo.cardenas</t>
  </si>
  <si>
    <t>Aceptada</t>
  </si>
  <si>
    <t>Confirmada</t>
  </si>
  <si>
    <t>Asignada</t>
  </si>
  <si>
    <t>Resuelta</t>
  </si>
  <si>
    <t xml:space="preserve">Cerrada </t>
  </si>
  <si>
    <t xml:space="preserve">No se agrago ajuste en el mes de marzo los de mas meses estan correctos </t>
  </si>
  <si>
    <t>ISR Salarios</t>
  </si>
  <si>
    <t>Fondo De Aportaciones para la infraescructura Social Municipal FISM</t>
  </si>
  <si>
    <t xml:space="preserve">Cálculo De Coeficientes </t>
  </si>
  <si>
    <t>Agregar</t>
  </si>
  <si>
    <t>Editar</t>
  </si>
  <si>
    <t xml:space="preserve">Eliminar </t>
  </si>
  <si>
    <t xml:space="preserve">Registrar Registros </t>
  </si>
  <si>
    <t>Articulo 14 F I</t>
  </si>
  <si>
    <t>Articulo 14 F II</t>
  </si>
  <si>
    <t>Articulo 14 F III</t>
  </si>
  <si>
    <t xml:space="preserve">ISN Recaudación </t>
  </si>
  <si>
    <t xml:space="preserve">Editar </t>
  </si>
  <si>
    <t xml:space="preserve">Boton Agregar no da ecceso </t>
  </si>
  <si>
    <t>No se puede editar Registro</t>
  </si>
  <si>
    <t xml:space="preserve">No se puede visualizar para hacar el registro. </t>
  </si>
  <si>
    <t xml:space="preserve">Generación correcta </t>
  </si>
  <si>
    <t xml:space="preserve">Correcta Edición </t>
  </si>
  <si>
    <t xml:space="preserve">Registro Realizado </t>
  </si>
  <si>
    <t xml:space="preserve">Cálculo Garantía </t>
  </si>
  <si>
    <t xml:space="preserve">ISAN </t>
  </si>
  <si>
    <t xml:space="preserve">Catálagos </t>
  </si>
  <si>
    <t xml:space="preserve">Municipio Proyección </t>
  </si>
  <si>
    <t xml:space="preserve">Editar Registro </t>
  </si>
  <si>
    <t xml:space="preserve">Eliminar Registro </t>
  </si>
  <si>
    <t xml:space="preserve">Eliminar de Forma Masiva </t>
  </si>
  <si>
    <t xml:space="preserve">Búsqueda </t>
  </si>
  <si>
    <t xml:space="preserve">Exportar </t>
  </si>
  <si>
    <t xml:space="preserve">Filtro Seleccione Año </t>
  </si>
  <si>
    <t xml:space="preserve">Municipio Población  </t>
  </si>
  <si>
    <t xml:space="preserve">Solicitud de Cambios </t>
  </si>
  <si>
    <t xml:space="preserve">Ver solicitud </t>
  </si>
  <si>
    <t xml:space="preserve">Filtro Busqueda </t>
  </si>
  <si>
    <t>Filtrado Correcto</t>
  </si>
  <si>
    <t>cesar.rivera</t>
  </si>
  <si>
    <t xml:space="preserve">Atender solicitud </t>
  </si>
  <si>
    <t xml:space="preserve">Arroja error en el mensaje de confirmación, no cuenta con título en la página principal. Ortogracia </t>
  </si>
  <si>
    <t> 0000065</t>
  </si>
  <si>
    <t xml:space="preserve">Municipio Pobreza </t>
  </si>
  <si>
    <t xml:space="preserve">Municipio Recaudación </t>
  </si>
  <si>
    <t xml:space="preserve">Agregar  </t>
  </si>
  <si>
    <t xml:space="preserve">Botón Agregar realiza la función solo que no se ve reflejado. </t>
  </si>
  <si>
    <t xml:space="preserve">Muncipio Facturación </t>
  </si>
  <si>
    <t xml:space="preserve">Cargar Plantilla </t>
  </si>
  <si>
    <t xml:space="preserve">Municipio Territorio </t>
  </si>
  <si>
    <t xml:space="preserve">Municipios </t>
  </si>
  <si>
    <t xml:space="preserve">Botón Visualizar Cuenta Bancaria </t>
  </si>
  <si>
    <t>Botón visualizar Usuario Responsable</t>
  </si>
  <si>
    <t>Botón Visualizar Fideicomisos</t>
  </si>
  <si>
    <t xml:space="preserve">Minicipio Pobreza Extrema </t>
  </si>
  <si>
    <t xml:space="preserve">Descarga Plantilla </t>
  </si>
  <si>
    <t xml:space="preserve">Filtro Buscar Año </t>
  </si>
  <si>
    <t xml:space="preserve">descarga Plantilla </t>
  </si>
  <si>
    <t>UMAS</t>
  </si>
  <si>
    <t xml:space="preserve">Agregar </t>
  </si>
  <si>
    <t xml:space="preserve">Busqueda </t>
  </si>
  <si>
    <t xml:space="preserve">Administración de Fondos </t>
  </si>
  <si>
    <t xml:space="preserve">Visualizar Ajuste </t>
  </si>
  <si>
    <t xml:space="preserve">Visualizar Tipo de Cálculo </t>
  </si>
  <si>
    <t xml:space="preserve">Inflación Mes </t>
  </si>
  <si>
    <t xml:space="preserve">Seleccione Año </t>
  </si>
  <si>
    <t>Inflación Año</t>
  </si>
  <si>
    <t xml:space="preserve">Parámetros Generales </t>
  </si>
  <si>
    <t xml:space="preserve">Agragar </t>
  </si>
  <si>
    <t xml:space="preserve">Tipo de Cálculo </t>
  </si>
  <si>
    <t>Borrado Masivo</t>
  </si>
  <si>
    <t>/</t>
  </si>
  <si>
    <t>generación correcta</t>
  </si>
  <si>
    <t>Realizado ajuste mes de Enero 2022</t>
  </si>
  <si>
    <t xml:space="preserve">Generación de Ajuste </t>
  </si>
  <si>
    <t xml:space="preserve">Generación Correcta </t>
  </si>
  <si>
    <t xml:space="preserve">Presupuesto realizado </t>
  </si>
  <si>
    <t>Se puede eliminar registro</t>
  </si>
  <si>
    <t>Generación Correcta</t>
  </si>
  <si>
    <t xml:space="preserve">Eliminación correcta </t>
  </si>
  <si>
    <t xml:space="preserve">Realizado / redacción en el texto </t>
  </si>
  <si>
    <t> 0000066</t>
  </si>
  <si>
    <t xml:space="preserve">Registro Agregado  </t>
  </si>
  <si>
    <t>Realizado / solo se registra la cantidad</t>
  </si>
  <si>
    <t xml:space="preserve">Solicitud Enviada </t>
  </si>
  <si>
    <t xml:space="preserve">Eliinación Correcta </t>
  </si>
  <si>
    <t xml:space="preserve">Busqueda Correcta </t>
  </si>
  <si>
    <t xml:space="preserve">Carga de plantilla </t>
  </si>
  <si>
    <t xml:space="preserve">Correcta busqueda </t>
  </si>
  <si>
    <t>Descarga Plantilla</t>
  </si>
  <si>
    <t xml:space="preserve">Correcta descarga </t>
  </si>
  <si>
    <t>Realizado /</t>
  </si>
  <si>
    <t>Visualiza la cuenta</t>
  </si>
  <si>
    <t xml:space="preserve">Visualiza usuario Responsable </t>
  </si>
  <si>
    <t xml:space="preserve">Realizado /  Erros ortograficos / tooltips </t>
  </si>
  <si>
    <t xml:space="preserve">Realizado redacción en el texto mensajes de información </t>
  </si>
  <si>
    <t xml:space="preserve">Eliminación Correcta </t>
  </si>
  <si>
    <t xml:space="preserve">Correcta Eliminación </t>
  </si>
  <si>
    <t xml:space="preserve">generación correcta </t>
  </si>
  <si>
    <t xml:space="preserve">Filtrado Correcto </t>
  </si>
  <si>
    <t xml:space="preserve">Edición Correcta </t>
  </si>
  <si>
    <t xml:space="preserve">Generacion correcta </t>
  </si>
  <si>
    <t xml:space="preserve">Realizado /  Ortografía </t>
  </si>
  <si>
    <t xml:space="preserve">Visualización Correcta </t>
  </si>
  <si>
    <t> 0000068</t>
  </si>
  <si>
    <t> 0000071</t>
  </si>
  <si>
    <t xml:space="preserve">Generación correcta del registro </t>
  </si>
  <si>
    <t xml:space="preserve">Generacion correcta / detalle en el mensaje de confirmación de elimnación </t>
  </si>
  <si>
    <t xml:space="preserve">Busca el año pero no regresa a la pantalla principal </t>
  </si>
  <si>
    <t>Editar Registro Correcta</t>
  </si>
  <si>
    <t xml:space="preserve">Realizado Tooltip descriptivo </t>
  </si>
  <si>
    <t xml:space="preserve">Generación Correcta / Mensaje de confirmación </t>
  </si>
  <si>
    <t xml:space="preserve">Borrado Correcto </t>
  </si>
  <si>
    <t xml:space="preserve">Realizado / Mensajes de confirmación </t>
  </si>
  <si>
    <t>l</t>
  </si>
  <si>
    <t>1. PDRMYE-262</t>
  </si>
  <si>
    <t>PDRMYE-265</t>
  </si>
  <si>
    <t>PDRMYE-266</t>
  </si>
  <si>
    <t>PDRMYE-267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</si>
</sst>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  <font>
      <sz val="11"/>
      <color rgb="FF42526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7" fillId="0" borderId="0" xfId="2"/>
    <xf numFmtId="0" fontId="7" fillId="0" borderId="0" xfId="2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7" fillId="0" borderId="0" xfId="2" applyAlignment="1">
      <alignment horizontal="left" vertical="center" wrapText="1" indent="3"/>
    </xf>
    <xf numFmtId="0" fontId="8" fillId="0" borderId="0" xfId="0" applyFont="1"/>
  </cellXfs>
  <cellStyles count="3">
    <cellStyle name="Énfasis6" xfId="1" builtinId="49"/>
    <cellStyle name="Hipervínculo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GRAFICOS!$A$25:$A$31</c:f>
              <c:strCache>
                <c:ptCount val="6"/>
                <c:pt idx="0">
                  <c:v>Abierto</c:v>
                </c:pt>
                <c:pt idx="1">
                  <c:v>Aceptada</c:v>
                </c:pt>
                <c:pt idx="2">
                  <c:v>Asignada</c:v>
                </c:pt>
                <c:pt idx="3">
                  <c:v>Cerrada </c:v>
                </c:pt>
                <c:pt idx="4">
                  <c:v>Resuelta</c:v>
                </c:pt>
                <c:pt idx="5">
                  <c:v>Confirmada</c:v>
                </c:pt>
              </c:strCache>
            </c:strRef>
          </c:cat>
          <c:val>
            <c:numRef>
              <c:f>GRAFICOS!$B$25:$B$31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45414288"/>
        <c:axId val="645413504"/>
      </c:barChart>
      <c:catAx>
        <c:axId val="645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3504"/>
        <c:crosses val="autoZero"/>
        <c:auto val="1"/>
        <c:lblAlgn val="ctr"/>
        <c:lblOffset val="100"/>
        <c:noMultiLvlLbl val="0"/>
      </c:catAx>
      <c:valAx>
        <c:axId val="64541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Abierto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GRAFICOS!$B$49:$B$52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GRAFICOS!$C$49:$C$52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E3B-4063-9689-B98CB9CF84FF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Aceptada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GRAFICOS!$D$49:$D$52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B-4063-9689-B98CB9CF84FF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GRAFICOS!$E$49:$E$52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B-4063-9689-B98CB9CF84FF}"/>
            </c:ext>
          </c:extLst>
        </c:ser>
        <c:ser>
          <c:idx val="4"/>
          <c:order val="4"/>
          <c:tx>
            <c:strRef>
              <c:f>GRAFICOS!$F$47:$F$48</c:f>
              <c:strCache>
                <c:ptCount val="1"/>
                <c:pt idx="0">
                  <c:v>Cerrada 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GRAFICOS!$F$49:$F$52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B-4063-9689-B98CB9CF84FF}"/>
            </c:ext>
          </c:extLst>
        </c:ser>
        <c:ser>
          <c:idx val="5"/>
          <c:order val="5"/>
          <c:tx>
            <c:strRef>
              <c:f>GRAFICOS!$G$47:$G$48</c:f>
              <c:strCache>
                <c:ptCount val="1"/>
                <c:pt idx="0">
                  <c:v>Resuelta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GRAFICOS!$G$49:$G$52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B-4063-9689-B98CB9CF84FF}"/>
            </c:ext>
          </c:extLst>
        </c:ser>
        <c:ser>
          <c:idx val="6"/>
          <c:order val="6"/>
          <c:tx>
            <c:strRef>
              <c:f>GRAFICOS!$H$47:$H$48</c:f>
              <c:strCache>
                <c:ptCount val="1"/>
                <c:pt idx="0">
                  <c:v>Confirmada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GRAFICOS!$H$49:$H$52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B-4063-9689-B98CB9CF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59396928"/>
        <c:axId val="659395752"/>
      </c:barChart>
      <c:catAx>
        <c:axId val="659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5752"/>
        <c:crosses val="autoZero"/>
        <c:auto val="1"/>
        <c:lblAlgn val="ctr"/>
        <c:lblOffset val="100"/>
        <c:noMultiLvlLbl val="0"/>
      </c:catAx>
      <c:valAx>
        <c:axId val="65939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285</xdr:row>
          <xdr:rowOff>0</xdr:rowOff>
        </xdr:from>
        <xdr:to>
          <xdr:col>12</xdr:col>
          <xdr:colOff>914400</xdr:colOff>
          <xdr:row>286</xdr:row>
          <xdr:rowOff>22151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16</xdr:col>
      <xdr:colOff>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72390</xdr:rowOff>
    </xdr:from>
    <xdr:to>
      <xdr:col>15</xdr:col>
      <xdr:colOff>819150</xdr:colOff>
      <xdr:row>71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1.522642129632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2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 containsMixedTypes="1" containsNumber="1" containsInteger="1" minValue="59" maxValue="10251"/>
    </cacheField>
    <cacheField name="Desarrollador" numFmtId="0">
      <sharedItems containsBlank="1" count="4">
        <m/>
        <s v="Adolfo García"/>
        <s v="Juanita Reyes"/>
        <s v="Abelino Olguín"/>
      </sharedItems>
    </cacheField>
    <cacheField name="Estatus Incidente" numFmtId="0">
      <sharedItems containsBlank="1" count="9">
        <m/>
        <s v="Cerrada "/>
        <s v="Asignada"/>
        <s v="Confirmada"/>
        <s v="Abierto"/>
        <s v="Resuelta"/>
        <s v="Aceptada"/>
        <s v="Cerrado" u="1"/>
        <s v="Pendiente de  validacion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19T00:00:00" maxDate="2023-04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Validacion de Cátalogo de Municipio Población"/>
    <m/>
    <s v="capturista"/>
    <s v="oswaldo.cardenas"/>
    <m/>
    <x v="0"/>
    <m/>
    <m/>
    <m/>
    <x v="0"/>
    <x v="0"/>
    <m/>
    <d v="2023-04-19T00:00:00"/>
  </r>
  <r>
    <n v="2"/>
    <s v="Validacion de Cátalogo de Municipio Facturación"/>
    <m/>
    <s v="capturista"/>
    <s v="oswaldo.cardenas"/>
    <m/>
    <x v="1"/>
    <m/>
    <m/>
    <m/>
    <x v="0"/>
    <x v="0"/>
    <m/>
    <m/>
  </r>
  <r>
    <n v="3"/>
    <s v="Cálculo de Participaciones Federales"/>
    <s v="Fondo General de Participaciones"/>
    <s v="capturista"/>
    <s v="oswaldo.cardenas"/>
    <s v="Ver Detalle de Cálculo"/>
    <x v="1"/>
    <s v="Diferencia en Centavos en los totales "/>
    <s v="Generación correcta"/>
    <s v="/"/>
    <x v="1"/>
    <x v="1"/>
    <m/>
    <m/>
  </r>
  <r>
    <n v="4"/>
    <s v="Cálculo de Participaciones Federales"/>
    <s v="Fondo General de Participaciones"/>
    <s v="capturista"/>
    <s v="oswaldo.cardenas"/>
    <s v="Ver Trazabilidad"/>
    <x v="1"/>
    <s v="Realizado "/>
    <s v="Generación correcta"/>
    <s v="/"/>
    <x v="2"/>
    <x v="1"/>
    <m/>
    <m/>
  </r>
  <r>
    <n v="5"/>
    <s v="Cálculo de Participaciones Federales"/>
    <s v="Fondo General de Participaciones"/>
    <s v="capturista"/>
    <s v="oswaldo.cardenas"/>
    <s v="Calcelar "/>
    <x v="1"/>
    <s v="Realizado "/>
    <s v="Resultado Esperado"/>
    <s v="/"/>
    <x v="2"/>
    <x v="1"/>
    <m/>
    <m/>
  </r>
  <r>
    <n v="6"/>
    <s v="Cálculo de Participaciones Federales"/>
    <s v="Fondo General de Participaciones"/>
    <s v="capturista"/>
    <s v="oswaldo.cardenas"/>
    <s v="Agregar Ajuste "/>
    <x v="1"/>
    <s v="Realizado "/>
    <s v="Resultado Esperado"/>
    <s v="/"/>
    <x v="3"/>
    <x v="1"/>
    <m/>
    <m/>
  </r>
  <r>
    <n v="7"/>
    <s v="Cálculo de Participaciones Federales"/>
    <s v="Fondo General de Participaciones"/>
    <s v="capturista"/>
    <s v="oswaldo.cardenas"/>
    <s v="Botón Agregar "/>
    <x v="1"/>
    <s v="Realizado "/>
    <s v="Resultado Esperado"/>
    <s v="/"/>
    <x v="3"/>
    <x v="1"/>
    <m/>
    <m/>
  </r>
  <r>
    <n v="8"/>
    <s v="Cálculo de Participaciones Federales"/>
    <s v="Fondo General de Participaciones"/>
    <s v="capturista"/>
    <s v="oswaldo.cardenas"/>
    <s v="Generación"/>
    <x v="1"/>
    <s v="Realizado "/>
    <s v="Generación correcta"/>
    <s v="/"/>
    <x v="3"/>
    <x v="1"/>
    <m/>
    <m/>
  </r>
  <r>
    <n v="9"/>
    <s v="Cálculo de Participaciones Federales"/>
    <s v="Fondo General de Participaciones"/>
    <s v="capturista"/>
    <s v="oswaldo.cardenas"/>
    <s v="Validación"/>
    <x v="1"/>
    <s v="Realizado "/>
    <s v="Datos Correctos"/>
    <s v="/"/>
    <x v="3"/>
    <x v="1"/>
    <m/>
    <m/>
  </r>
  <r>
    <n v="10"/>
    <s v="Cálculo de Participaciones Federales"/>
    <s v="Fondo General de Participaciones"/>
    <s v="capturista"/>
    <s v="oswaldo.cardenas"/>
    <s v="Cancelación"/>
    <x v="1"/>
    <s v="Realizado "/>
    <s v="Generación correcta"/>
    <s v="/"/>
    <x v="3"/>
    <x v="1"/>
    <m/>
    <m/>
  </r>
  <r>
    <n v="11"/>
    <s v="Cálculo de Participaciones Federales"/>
    <s v="Fondo General de Participaciones"/>
    <s v="capturista"/>
    <s v="oswaldo.cardenas"/>
    <s v="Envio a validador"/>
    <x v="2"/>
    <s v="Error en envio de mensaje confirmación notificación DAMOP"/>
    <s v="Flujo correcto "/>
    <n v="59"/>
    <x v="3"/>
    <x v="2"/>
    <m/>
    <m/>
  </r>
  <r>
    <n v="12"/>
    <s v="Cálculo de Participaciones Federales"/>
    <s v="Fondo Extracción de Hidrocarburos "/>
    <s v="capturista"/>
    <s v="oswaldo.cardenas"/>
    <s v="Ver Detalle de Cálculo"/>
    <x v="1"/>
    <s v="Diferencia en Centavos en los totales "/>
    <s v="Generación correcta"/>
    <s v="/"/>
    <x v="3"/>
    <x v="1"/>
    <m/>
    <m/>
  </r>
  <r>
    <n v="13"/>
    <s v="Cálculo de Participaciones Federales"/>
    <s v="Fondo Extracción de Hidrocarburos "/>
    <s v="capturista"/>
    <s v="oswaldo.cardenas"/>
    <s v="Ver Trazabilidad"/>
    <x v="1"/>
    <s v="Realizado "/>
    <s v="Generación correcta"/>
    <s v="/"/>
    <x v="3"/>
    <x v="3"/>
    <m/>
    <m/>
  </r>
  <r>
    <n v="14"/>
    <s v="Cálculo de Participaciones Federales"/>
    <s v="Fondo Extracción de Hidrocarburos "/>
    <s v="capturista"/>
    <s v="oswaldo.cardenas"/>
    <s v="Calcelar "/>
    <x v="1"/>
    <s v="Realizado "/>
    <s v="Generación correcta"/>
    <s v="/"/>
    <x v="2"/>
    <x v="3"/>
    <m/>
    <m/>
  </r>
  <r>
    <n v="15"/>
    <s v="Cálculo de Participaciones Federales"/>
    <s v="Fondo Extracción de Hidrocarburos "/>
    <s v="capturista"/>
    <s v="oswaldo.cardenas"/>
    <s v="Agregar Ajuste "/>
    <x v="0"/>
    <s v="No se agrago ajuste en el mes de marzo los de mas meses estan correctos "/>
    <s v="Generación correcta"/>
    <s v="/"/>
    <x v="0"/>
    <x v="0"/>
    <m/>
    <m/>
  </r>
  <r>
    <n v="16"/>
    <s v="Cálculo de Participaciones Federales"/>
    <s v="Fondo Extracción de Hidrocarburos "/>
    <s v="capturista"/>
    <s v="oswaldo.cardenas"/>
    <s v="Botón Agregar "/>
    <x v="1"/>
    <s v="Realizado "/>
    <s v="Generación correcta"/>
    <m/>
    <x v="3"/>
    <x v="0"/>
    <m/>
    <m/>
  </r>
  <r>
    <n v="17"/>
    <s v="Cálculo de Participaciones Federales"/>
    <s v="Fondo Extracción de Hidrocarburos "/>
    <s v="capturista"/>
    <s v="oswaldo.cardenas"/>
    <s v="Generación"/>
    <x v="2"/>
    <s v="Error en el Calculo"/>
    <s v="Generación correcta"/>
    <n v="10250"/>
    <x v="1"/>
    <x v="1"/>
    <s v="PDRMYE-159"/>
    <m/>
  </r>
  <r>
    <n v="18"/>
    <s v="Cálculo de Participaciones Federales"/>
    <s v="Fondo Extracción de Hidrocarburos "/>
    <s v="capturista"/>
    <s v="oswaldo.cardenas"/>
    <s v="Validación"/>
    <x v="2"/>
    <s v="Error no se generan datos"/>
    <s v="Datos Correctos"/>
    <n v="10251"/>
    <x v="1"/>
    <x v="4"/>
    <s v="PDRMYE-159"/>
    <m/>
  </r>
  <r>
    <n v="19"/>
    <s v="Cálculo de Participaciones Federales"/>
    <s v="Fondo Extracción de Hidrocarburos "/>
    <s v="capturista"/>
    <s v="oswaldo.cardenas"/>
    <s v="Cancelación"/>
    <x v="1"/>
    <m/>
    <m/>
    <n v="152"/>
    <x v="1"/>
    <x v="4"/>
    <s v="PDRMYE-159"/>
    <m/>
  </r>
  <r>
    <n v="20"/>
    <s v="Cálculo de Participaciones Federales"/>
    <s v="Fondo Extracción de Hidrocarburos "/>
    <s v="capturista"/>
    <s v="oswaldo.cardenas"/>
    <s v="Envio a validador"/>
    <x v="1"/>
    <s v="Realizado "/>
    <s v="Generación correcta"/>
    <s v="/"/>
    <x v="0"/>
    <x v="0"/>
    <m/>
    <m/>
  </r>
  <r>
    <n v="21"/>
    <s v="Cálculo de Participaciones Federales"/>
    <s v="Fondo de Compensación de ISAN "/>
    <s v="capturista"/>
    <s v="oswaldo.cardenas"/>
    <s v="Ver Detalle de Cálculo"/>
    <x v="1"/>
    <s v="Diferencia en Centavos en los totales "/>
    <s v="Generación correcta"/>
    <s v="/"/>
    <x v="3"/>
    <x v="0"/>
    <m/>
    <m/>
  </r>
  <r>
    <n v="22"/>
    <s v="Cálculo de Participaciones Federales"/>
    <s v="Fondo de Compensación de ISAN "/>
    <s v="capturista"/>
    <s v="oswaldo.cardenas"/>
    <s v="Ver Trazabilidad"/>
    <x v="1"/>
    <s v="Realizado "/>
    <s v="Generación correcta"/>
    <s v="/"/>
    <x v="3"/>
    <x v="1"/>
    <m/>
    <m/>
  </r>
  <r>
    <n v="23"/>
    <s v="Cálculo de Participaciones Federales"/>
    <s v="Fondo de Compensación de ISAN "/>
    <s v="capturista"/>
    <s v="oswaldo.cardenas"/>
    <s v="Calcelar "/>
    <x v="1"/>
    <s v="Realizado "/>
    <s v="Generación correcta"/>
    <s v="/"/>
    <x v="3"/>
    <x v="1"/>
    <m/>
    <m/>
  </r>
  <r>
    <n v="24"/>
    <s v="Cálculo de Participaciones Federales"/>
    <s v="Fondo de Compensación de ISAN "/>
    <s v="capturista"/>
    <s v="oswaldo.cardenas"/>
    <s v="Agregar Ajuste "/>
    <x v="1"/>
    <s v="Realizado ajuste mes de Enero 2022"/>
    <s v="Generación correcta"/>
    <s v="/"/>
    <x v="0"/>
    <x v="0"/>
    <m/>
    <m/>
  </r>
  <r>
    <n v="25"/>
    <s v="Cálculo de Participaciones Federales"/>
    <s v="Fondo de Compensación de ISAN "/>
    <s v="capturista"/>
    <s v="oswaldo.cardenas"/>
    <s v="Botón Agregar "/>
    <x v="1"/>
    <s v="Realizado "/>
    <s v="Generación correcta"/>
    <s v="/"/>
    <x v="0"/>
    <x v="0"/>
    <m/>
    <m/>
  </r>
  <r>
    <n v="26"/>
    <s v="Cálculo de Participaciones Federales"/>
    <s v="Fondo de Compensación de ISAN "/>
    <s v="capturista"/>
    <s v="oswaldo.cardenas"/>
    <s v="Generación"/>
    <x v="1"/>
    <s v="Realizado "/>
    <s v="Generación correcta"/>
    <s v="/"/>
    <x v="0"/>
    <x v="0"/>
    <m/>
    <m/>
  </r>
  <r>
    <n v="27"/>
    <s v="Cálculo de Participaciones Federales"/>
    <s v="Fondo de Compensación de ISAN "/>
    <s v="capturista"/>
    <s v="oswaldo.cardenas"/>
    <s v="Validación"/>
    <x v="1"/>
    <s v="Realizado "/>
    <s v="Datos Correctos"/>
    <s v="/"/>
    <x v="0"/>
    <x v="0"/>
    <m/>
    <m/>
  </r>
  <r>
    <n v="28"/>
    <s v="Cálculo de Participaciones Federales"/>
    <s v="Fondo de Compensación de ISAN "/>
    <s v="capturista"/>
    <s v="oswaldo.cardenas"/>
    <s v="Cancelación"/>
    <x v="1"/>
    <s v="Realizado "/>
    <s v="Generación correcta"/>
    <s v="/"/>
    <x v="0"/>
    <x v="0"/>
    <m/>
    <m/>
  </r>
  <r>
    <n v="29"/>
    <s v="Cálculo de Participaciones Federales"/>
    <s v="Fondo de Compensación de ISAN "/>
    <s v="capturista"/>
    <s v="oswaldo.cardenas"/>
    <s v="Envio a validador"/>
    <x v="2"/>
    <s v="Error en envio de mensaje confirmación notificación DAMOP"/>
    <s v="Flujo correcto "/>
    <n v="59"/>
    <x v="2"/>
    <x v="0"/>
    <m/>
    <m/>
  </r>
  <r>
    <n v="30"/>
    <s v="Cálculo de Participaciones Federales"/>
    <s v="ISR Salarios"/>
    <s v="capturista"/>
    <s v="oswaldo.cardenas"/>
    <s v="Ver Detalle de Cálculo"/>
    <x v="1"/>
    <s v="Resultado Obtenido"/>
    <s v="Resultado Esperado"/>
    <s v="/"/>
    <x v="2"/>
    <x v="0"/>
    <m/>
    <m/>
  </r>
  <r>
    <n v="31"/>
    <s v="Cálculo de Participaciones Federales"/>
    <s v="ISR Salarios"/>
    <s v="capturista"/>
    <s v="oswaldo.cardenas"/>
    <s v="Ver Trazabilidad"/>
    <x v="1"/>
    <s v="Realizado "/>
    <s v="Resultado Esperado"/>
    <s v="/"/>
    <x v="2"/>
    <x v="0"/>
    <m/>
    <m/>
  </r>
  <r>
    <n v="32"/>
    <s v="Cálculo de Participaciones Federales"/>
    <s v="ISR Salarios"/>
    <s v="capturista"/>
    <s v="oswaldo.cardenas"/>
    <s v="Calcelar "/>
    <x v="1"/>
    <s v="realizado"/>
    <s v="Resultado Esperado"/>
    <s v="/"/>
    <x v="2"/>
    <x v="0"/>
    <m/>
    <m/>
  </r>
  <r>
    <n v="33"/>
    <s v="Cálculo de Participaciones Federales"/>
    <s v="ISR Salarios"/>
    <s v="capturista"/>
    <s v="oswaldo.cardenas"/>
    <s v="Agregar Ajuste "/>
    <x v="0"/>
    <s v="No se le agrego ajuste "/>
    <m/>
    <s v="/"/>
    <x v="2"/>
    <x v="0"/>
    <m/>
    <m/>
  </r>
  <r>
    <n v="34"/>
    <s v="Cálculo de Participaciones Federales"/>
    <s v="ISR Salarios"/>
    <s v="capturista"/>
    <s v="oswaldo.cardenas"/>
    <s v="Botón Agregar "/>
    <x v="1"/>
    <s v="Realizado "/>
    <s v="Resultado Esperado"/>
    <s v="/"/>
    <x v="2"/>
    <x v="0"/>
    <m/>
    <m/>
  </r>
  <r>
    <n v="35"/>
    <s v="Cálculo de Participaciones Federales"/>
    <s v="ISR Salarios"/>
    <s v="capturista"/>
    <s v="oswaldo.cardenas"/>
    <s v="Generación"/>
    <x v="2"/>
    <s v="Error en el Calculo"/>
    <s v="Generación correcta"/>
    <s v="/"/>
    <x v="2"/>
    <x v="5"/>
    <m/>
    <m/>
  </r>
  <r>
    <n v="36"/>
    <s v="Cálculo de Participaciones Federales"/>
    <s v="ISR Salarios"/>
    <s v="capturista"/>
    <s v="oswaldo.cardenas"/>
    <s v="Validación"/>
    <x v="2"/>
    <s v="Error no se generan datos"/>
    <s v="Datos Correctos"/>
    <s v="/"/>
    <x v="0"/>
    <x v="0"/>
    <m/>
    <m/>
  </r>
  <r>
    <n v="37"/>
    <s v="Cálculo de Participaciones Federales"/>
    <s v="ISR Salarios"/>
    <s v="capturista"/>
    <s v="oswaldo.cardenas"/>
    <s v="Cancelación"/>
    <x v="0"/>
    <s v="realizado"/>
    <s v="Resultado Esperado"/>
    <s v="/"/>
    <x v="0"/>
    <x v="0"/>
    <m/>
    <m/>
  </r>
  <r>
    <n v="38"/>
    <s v="Cálculo de Participaciones Federales"/>
    <s v="ISR Salarios"/>
    <s v="capturista"/>
    <s v="oswaldo.cardenas"/>
    <s v="Envio a validador"/>
    <x v="0"/>
    <s v="realizado"/>
    <s v="Flujo correcto "/>
    <s v="/"/>
    <x v="0"/>
    <x v="0"/>
    <m/>
    <m/>
  </r>
  <r>
    <n v="39"/>
    <s v="Cálculo de Participaciones Federales"/>
    <s v="ISR por Enajenación de Bienes Inmuebles "/>
    <s v="capturista"/>
    <s v="oswaldo.cardenas"/>
    <s v="Ver Detalle de Cálculo"/>
    <x v="1"/>
    <s v="realizado"/>
    <s v="Generación correcta"/>
    <s v="/"/>
    <x v="0"/>
    <x v="0"/>
    <m/>
    <m/>
  </r>
  <r>
    <n v="40"/>
    <s v="Cálculo de Participaciones Federales"/>
    <s v="ISR por Enajenación de Bienes Inmuebles "/>
    <s v="capturista"/>
    <s v="oswaldo.cardenas"/>
    <s v="Ver Trazabilidad"/>
    <x v="1"/>
    <s v="realizado"/>
    <s v="Generación correcta"/>
    <s v="/"/>
    <x v="0"/>
    <x v="0"/>
    <m/>
    <m/>
  </r>
  <r>
    <n v="41"/>
    <s v="Cálculo de Participaciones Federales"/>
    <s v="ISR por Enajenación de Bienes Inmuebles "/>
    <s v="capturista"/>
    <s v="oswaldo.cardenas"/>
    <s v="Calcelar "/>
    <x v="1"/>
    <s v="realizado"/>
    <s v="Resultado Esperado"/>
    <s v="/"/>
    <x v="0"/>
    <x v="0"/>
    <m/>
    <m/>
  </r>
  <r>
    <n v="42"/>
    <s v="Cálculo de Participaciones Federales"/>
    <s v="ISR por Enajenación de Bienes Inmuebles "/>
    <s v="capturista"/>
    <s v="oswaldo.cardenas"/>
    <s v="Agregar Ajuste "/>
    <x v="0"/>
    <s v="No se le agrego ajuste "/>
    <s v="Generación de Ajuste "/>
    <s v="/"/>
    <x v="0"/>
    <x v="0"/>
    <m/>
    <m/>
  </r>
  <r>
    <n v="43"/>
    <s v="Cálculo de Participaciones Federales"/>
    <s v="ISR por Enajenación de Bienes Inmuebles "/>
    <s v="capturista"/>
    <s v="oswaldo.cardenas"/>
    <s v="Botón Agregar "/>
    <x v="1"/>
    <s v="realizado"/>
    <s v="Resultado Esperado"/>
    <s v="/"/>
    <x v="0"/>
    <x v="0"/>
    <m/>
    <m/>
  </r>
  <r>
    <n v="44"/>
    <s v="Cálculo de Participaciones Federales"/>
    <s v="ISR por Enajenación de Bienes Inmuebles "/>
    <s v="capturista"/>
    <s v="oswaldo.cardenas"/>
    <s v="Generación"/>
    <x v="1"/>
    <s v="Error en el Calculo"/>
    <s v="Generación correcta"/>
    <s v="/"/>
    <x v="0"/>
    <x v="0"/>
    <m/>
    <m/>
  </r>
  <r>
    <n v="45"/>
    <s v="Cálculo de Participaciones Federales"/>
    <s v="ISR por Enajenación de Bienes Inmuebles "/>
    <s v="capturista"/>
    <s v="oswaldo.cardenas"/>
    <s v="Validación"/>
    <x v="1"/>
    <s v="Error no se generan datos"/>
    <s v="Datos Correctos"/>
    <s v="/"/>
    <x v="0"/>
    <x v="0"/>
    <m/>
    <m/>
  </r>
  <r>
    <n v="46"/>
    <s v="Cálculo de Participaciones Federales"/>
    <s v="ISR por Enajenación de Bienes Inmuebles "/>
    <s v="capturista"/>
    <s v="oswaldo.cardenas"/>
    <s v="Cancelación"/>
    <x v="1"/>
    <s v="realizado"/>
    <s v="Eliminación correcta "/>
    <n v="59"/>
    <x v="3"/>
    <x v="2"/>
    <m/>
    <m/>
  </r>
  <r>
    <n v="47"/>
    <s v="Cálculo de Participaciones Federales"/>
    <s v="ISR por Enajenación de Bienes Inmuebles "/>
    <s v="capturista"/>
    <s v="oswaldo.cardenas"/>
    <s v="Envio a validador"/>
    <x v="2"/>
    <s v="realizado"/>
    <s v="Flujo correcto "/>
    <m/>
    <x v="0"/>
    <x v="0"/>
    <m/>
    <m/>
  </r>
  <r>
    <n v="48"/>
    <s v="Cálculo de Participaciones Federales"/>
    <s v="IEPSGYD "/>
    <s v="capturista"/>
    <s v="oswaldo.cardenas"/>
    <s v="Ver Detalle de Cálculo"/>
    <x v="1"/>
    <s v="realizado"/>
    <s v="Resultado Esperado"/>
    <m/>
    <x v="0"/>
    <x v="0"/>
    <m/>
    <m/>
  </r>
  <r>
    <n v="49"/>
    <s v="Cálculo de Participaciones Federales"/>
    <s v="IEPSGYD "/>
    <s v="capturista"/>
    <s v="oswaldo.cardenas"/>
    <s v="Ver Trazabilidad"/>
    <x v="1"/>
    <s v="realizado"/>
    <s v="Resultado Esperado"/>
    <m/>
    <x v="0"/>
    <x v="0"/>
    <m/>
    <m/>
  </r>
  <r>
    <n v="50"/>
    <s v="Cálculo de Participaciones Federales"/>
    <s v="IEPSGYD "/>
    <s v="capturista"/>
    <s v="oswaldo.cardenas"/>
    <s v="Calcelar "/>
    <x v="1"/>
    <s v="realizado"/>
    <s v="Resultado Esperado"/>
    <m/>
    <x v="0"/>
    <x v="0"/>
    <m/>
    <m/>
  </r>
  <r>
    <n v="51"/>
    <s v="Cálculo de Participaciones Federales"/>
    <s v="IEPSGYD "/>
    <s v="capturista"/>
    <s v="oswaldo.cardenas"/>
    <s v="Agregar Ajuste "/>
    <x v="0"/>
    <s v="No se le agrego ajuste "/>
    <s v="Resultado Esperado"/>
    <m/>
    <x v="0"/>
    <x v="0"/>
    <m/>
    <m/>
  </r>
  <r>
    <n v="52"/>
    <s v="Cálculo de Participaciones Federales"/>
    <s v="IEPSGYD "/>
    <s v="capturista"/>
    <s v="oswaldo.cardenas"/>
    <s v="Botón Agregar "/>
    <x v="1"/>
    <s v="realizado"/>
    <m/>
    <m/>
    <x v="0"/>
    <x v="0"/>
    <m/>
    <m/>
  </r>
  <r>
    <n v="53"/>
    <s v="Cálculo de Participaciones Federales"/>
    <s v="IEPSGYD "/>
    <s v="capturista"/>
    <s v="oswaldo.cardenas"/>
    <s v="Generación"/>
    <x v="1"/>
    <s v="Realizado "/>
    <s v="Generación correcta"/>
    <n v="10250"/>
    <x v="0"/>
    <x v="0"/>
    <m/>
    <m/>
  </r>
  <r>
    <n v="54"/>
    <s v="Cálculo de Participaciones Federales"/>
    <s v="IEPSGYD "/>
    <s v="capturista"/>
    <s v="oswaldo.cardenas"/>
    <s v="Validación"/>
    <x v="1"/>
    <s v="Realizado "/>
    <s v="Datos Correctos"/>
    <n v="10251"/>
    <x v="0"/>
    <x v="0"/>
    <m/>
    <m/>
  </r>
  <r>
    <n v="55"/>
    <s v="Cálculo de Participaciones Federales"/>
    <s v="IEPSGYD "/>
    <s v="capturista"/>
    <s v="oswaldo.cardenas"/>
    <s v="Cancelación"/>
    <x v="1"/>
    <s v="Realizado "/>
    <s v="Generación correcta"/>
    <s v="/"/>
    <x v="0"/>
    <x v="0"/>
    <m/>
    <m/>
  </r>
  <r>
    <n v="56"/>
    <s v="Cálculo de Participaciones Federales"/>
    <s v="IEPSGYD "/>
    <s v="capturista"/>
    <s v="oswaldo.cardenas"/>
    <s v="Envio a validador"/>
    <x v="1"/>
    <s v="Realizado "/>
    <s v="Flujo correcto "/>
    <s v="/"/>
    <x v="0"/>
    <x v="0"/>
    <m/>
    <m/>
  </r>
  <r>
    <n v="57"/>
    <s v="Cálculo de Participaciones Federales"/>
    <s v="Fondo de Fomento Municipal 30%"/>
    <s v="capturista"/>
    <s v="oswaldo.cardenas"/>
    <s v="Ver Detalle de Cálculo"/>
    <x v="1"/>
    <s v="realizado"/>
    <s v="Resultado Esperado"/>
    <s v="/"/>
    <x v="0"/>
    <x v="0"/>
    <m/>
    <m/>
  </r>
  <r>
    <n v="58"/>
    <s v="Cálculo de Participaciones Federales"/>
    <s v="Fondo de Fomento Municipal 30%"/>
    <s v="capturista"/>
    <s v="oswaldo.cardenas"/>
    <s v="Ver Trazabilidad"/>
    <x v="1"/>
    <s v="realizado"/>
    <s v="Datos Correctos"/>
    <s v="/"/>
    <x v="0"/>
    <x v="0"/>
    <m/>
    <m/>
  </r>
  <r>
    <n v="59"/>
    <s v="Cálculo de Participaciones Federales"/>
    <s v="Fondo de Fomento Municipal 30%"/>
    <s v="capturista"/>
    <s v="oswaldo.cardenas"/>
    <s v="Calcelar "/>
    <x v="1"/>
    <s v="realizado"/>
    <s v="Resultado Esperado"/>
    <s v="/"/>
    <x v="0"/>
    <x v="0"/>
    <m/>
    <m/>
  </r>
  <r>
    <n v="60"/>
    <s v="Cálculo de Participaciones Federales"/>
    <s v="Fondo de Fomento Municipal 30%"/>
    <s v="capturista"/>
    <s v="oswaldo.cardenas"/>
    <s v="Agregar Ajuste "/>
    <x v="0"/>
    <s v="No se le agrego ajuste "/>
    <m/>
    <s v="/"/>
    <x v="0"/>
    <x v="0"/>
    <m/>
    <m/>
  </r>
  <r>
    <n v="61"/>
    <s v="Cálculo de Participaciones Federales"/>
    <s v="Fondo de Fomento Municipal 30%"/>
    <s v="capturista"/>
    <s v="oswaldo.cardenas"/>
    <s v="Botón Agregar "/>
    <x v="1"/>
    <s v="realizado"/>
    <s v="Resultado Esperado"/>
    <s v="/"/>
    <x v="0"/>
    <x v="0"/>
    <m/>
    <m/>
  </r>
  <r>
    <n v="62"/>
    <s v="Cálculo de Participaciones Federales"/>
    <s v="Fondo de Fomento Municipal 30%"/>
    <s v="capturista"/>
    <s v="oswaldo.cardenas"/>
    <s v="Generación"/>
    <x v="1"/>
    <s v="Realizado "/>
    <s v="Generación correcta"/>
    <s v="/"/>
    <x v="0"/>
    <x v="0"/>
    <m/>
    <m/>
  </r>
  <r>
    <n v="63"/>
    <s v="Cálculo de Participaciones Federales"/>
    <s v="Fondo de Fomento Municipal 30%"/>
    <s v="capturista"/>
    <s v="oswaldo.cardenas"/>
    <s v="Validación"/>
    <x v="1"/>
    <s v="Realizado "/>
    <s v="Datos Correctos"/>
    <s v="/"/>
    <x v="0"/>
    <x v="0"/>
    <m/>
    <m/>
  </r>
  <r>
    <n v="64"/>
    <s v="Cálculo de Participaciones Federales"/>
    <s v="Fondo de Fomento Municipal 30%"/>
    <s v="capturista"/>
    <s v="oswaldo.cardenas"/>
    <s v="Cancelación"/>
    <x v="1"/>
    <s v="Realizado "/>
    <s v="Generación correcta"/>
    <s v="/"/>
    <x v="0"/>
    <x v="0"/>
    <m/>
    <m/>
  </r>
  <r>
    <n v="65"/>
    <s v="Cálculo de Participaciones Federales"/>
    <s v="Fondo de Fomento Municipal 30%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66"/>
    <s v="Cálculo de Participaciones Federales"/>
    <s v="Impuesto Especial sobre la Producción y los Servicios "/>
    <s v="capturista"/>
    <s v="oswaldo.cardenas"/>
    <s v="Ver Detalle de Cálculo"/>
    <x v="1"/>
    <s v="Realizado "/>
    <s v="Resultado Esperado"/>
    <s v="/"/>
    <x v="0"/>
    <x v="0"/>
    <m/>
    <m/>
  </r>
  <r>
    <n v="67"/>
    <s v="Cálculo de Participaciones Federales"/>
    <s v="Impuesto Especial sobre la Producción y los Servicios "/>
    <s v="capturista"/>
    <s v="oswaldo.cardenas"/>
    <s v="Ver Trazabilidad"/>
    <x v="1"/>
    <s v="Realizado "/>
    <s v="Resultado Esperado"/>
    <s v="/"/>
    <x v="0"/>
    <x v="0"/>
    <m/>
    <m/>
  </r>
  <r>
    <n v="68"/>
    <s v="Cálculo de Participaciones Federales"/>
    <s v="Impuesto Especial sobre la Producción y los Servicios "/>
    <s v="capturista"/>
    <s v="oswaldo.cardenas"/>
    <s v="Calcelar "/>
    <x v="1"/>
    <s v="Realizado "/>
    <s v="Resultado Esperado"/>
    <s v="/"/>
    <x v="0"/>
    <x v="0"/>
    <m/>
    <m/>
  </r>
  <r>
    <n v="69"/>
    <s v="Cálculo de Participaciones Federales"/>
    <s v="Impuesto Especial sobre la Producción y los Servicios "/>
    <s v="capturista"/>
    <s v="oswaldo.cardenas"/>
    <s v="Agregar Ajuste "/>
    <x v="1"/>
    <s v="Realizado "/>
    <s v="Resultado Esperado"/>
    <s v="/"/>
    <x v="0"/>
    <x v="0"/>
    <m/>
    <m/>
  </r>
  <r>
    <n v="70"/>
    <s v="Cálculo de Participaciones Federales"/>
    <s v="Impuesto Especial sobre la Producción y los Servicios "/>
    <s v="capturista"/>
    <s v="oswaldo.cardenas"/>
    <s v="Botón Agregar "/>
    <x v="1"/>
    <s v="Realizado "/>
    <s v="Resultado Esperado"/>
    <s v="/"/>
    <x v="0"/>
    <x v="0"/>
    <m/>
    <m/>
  </r>
  <r>
    <n v="71"/>
    <s v="Cálculo de Participaciones Federales"/>
    <s v="Impuesto Especial sobre la Producción y los Servicios "/>
    <s v="capturista"/>
    <s v="oswaldo.cardenas"/>
    <s v="Generación"/>
    <x v="2"/>
    <s v="Error en el Calculo"/>
    <s v="Generación correcta"/>
    <s v="/"/>
    <x v="0"/>
    <x v="0"/>
    <m/>
    <m/>
  </r>
  <r>
    <n v="72"/>
    <s v="Cálculo de Participaciones Federales"/>
    <s v="Impuesto Especial sobre la Producción y los Servicios "/>
    <s v="capturista"/>
    <s v="oswaldo.cardenas"/>
    <s v="Validación"/>
    <x v="2"/>
    <s v="Error no se generan datos"/>
    <s v="Datos Correctos"/>
    <s v="/"/>
    <x v="0"/>
    <x v="0"/>
    <m/>
    <m/>
  </r>
  <r>
    <n v="73"/>
    <s v="Cálculo de Participaciones Federales"/>
    <s v="Impuesto Especial sobre la Producción y los Servicios "/>
    <s v="capturista"/>
    <s v="oswaldo.cardenas"/>
    <s v="Cancelación"/>
    <x v="0"/>
    <s v="realizado"/>
    <s v="Resultado Esperado"/>
    <s v="/"/>
    <x v="0"/>
    <x v="0"/>
    <m/>
    <m/>
  </r>
  <r>
    <n v="74"/>
    <s v="Cálculo de Participaciones Federales"/>
    <s v="Impuesto Especial sobre la Producción y los Servicios "/>
    <s v="capturista"/>
    <s v="oswaldo.cardenas"/>
    <s v="Envio a validador"/>
    <x v="0"/>
    <s v="realizado"/>
    <s v="Resultado Esperado"/>
    <s v="/"/>
    <x v="0"/>
    <x v="0"/>
    <m/>
    <m/>
  </r>
  <r>
    <n v="75"/>
    <s v="Cálculo de Participaciones Federales"/>
    <s v="Fondo de Fiscalización y Recaudación "/>
    <s v="capturista"/>
    <s v="oswaldo.cardenas"/>
    <s v="Ver Detalle de Cálculo"/>
    <x v="1"/>
    <s v="Realizado "/>
    <s v="Resultado Esperado"/>
    <s v="/"/>
    <x v="0"/>
    <x v="0"/>
    <m/>
    <m/>
  </r>
  <r>
    <n v="76"/>
    <s v="Cálculo de Participaciones Federales"/>
    <s v="Fondo de Fiscalización y Recaudación "/>
    <s v="capturista"/>
    <s v="oswaldo.cardenas"/>
    <s v="Ver Trazabilidad"/>
    <x v="1"/>
    <s v="realizado"/>
    <s v="Resultado Esperado"/>
    <s v="/"/>
    <x v="0"/>
    <x v="0"/>
    <m/>
    <m/>
  </r>
  <r>
    <n v="77"/>
    <s v="Cálculo de Participaciones Federales"/>
    <s v="Fondo de Fiscalización y Recaudación "/>
    <s v="capturista"/>
    <s v="oswaldo.cardenas"/>
    <s v="Calcelar "/>
    <x v="1"/>
    <s v="realizado"/>
    <s v="Resultado Esperado"/>
    <s v="/"/>
    <x v="0"/>
    <x v="0"/>
    <m/>
    <m/>
  </r>
  <r>
    <n v="78"/>
    <s v="Cálculo de Participaciones Federales"/>
    <s v="Fondo de Fiscalización y Recaudación "/>
    <s v="capturista"/>
    <s v="oswaldo.cardenas"/>
    <s v="Agregar Ajuste "/>
    <x v="3"/>
    <m/>
    <m/>
    <s v="/"/>
    <x v="0"/>
    <x v="0"/>
    <m/>
    <m/>
  </r>
  <r>
    <n v="79"/>
    <s v="Cálculo de Participaciones Federales"/>
    <s v="Fondo de Fiscalización y Recaudación "/>
    <s v="capturista"/>
    <s v="oswaldo.cardenas"/>
    <s v="Botón Agregar "/>
    <x v="1"/>
    <s v="Realizado "/>
    <s v="Resultado Esperado"/>
    <s v="/"/>
    <x v="0"/>
    <x v="0"/>
    <m/>
    <m/>
  </r>
  <r>
    <n v="80"/>
    <s v="Cálculo de Participaciones Federales"/>
    <s v="Fondo de Fiscalización y Recaudación "/>
    <s v="capturista"/>
    <s v="oswaldo.cardenas"/>
    <s v="Generación"/>
    <x v="1"/>
    <s v="realizado"/>
    <s v="Generación correcta"/>
    <s v="/"/>
    <x v="0"/>
    <x v="0"/>
    <m/>
    <m/>
  </r>
  <r>
    <n v="81"/>
    <s v="Cálculo de Participaciones Federales"/>
    <s v="Fondo de Fiscalización y Recaudación "/>
    <s v="capturista"/>
    <s v="oswaldo.cardenas"/>
    <s v="Validación"/>
    <x v="1"/>
    <s v="realizado"/>
    <s v="Datos Correctos"/>
    <s v="/"/>
    <x v="0"/>
    <x v="0"/>
    <m/>
    <m/>
  </r>
  <r>
    <n v="82"/>
    <s v="Cálculo de Participaciones Federales"/>
    <s v="Fondo de Fiscalización y Recaudación "/>
    <s v="capturista"/>
    <s v="oswaldo.cardenas"/>
    <s v="Cancelación"/>
    <x v="1"/>
    <s v="realizado"/>
    <m/>
    <s v="/"/>
    <x v="0"/>
    <x v="0"/>
    <m/>
    <m/>
  </r>
  <r>
    <n v="83"/>
    <s v="Cálculo de Participaciones Federales"/>
    <s v="Fondo de Fiscalización y Recaudación "/>
    <s v="capturista"/>
    <s v="oswaldo.cardenas"/>
    <s v="Envio a validador"/>
    <x v="1"/>
    <s v="realizado"/>
    <s v="Flujo correcto "/>
    <s v="/"/>
    <x v="0"/>
    <x v="0"/>
    <m/>
    <m/>
  </r>
  <r>
    <n v="84"/>
    <s v="Cálculo de Participaciones Federales"/>
    <s v="Fondo de Fomento Municipal 70% "/>
    <s v="capturista"/>
    <s v="oswaldo.cardenas"/>
    <s v="Ver Detalle de Cálculo"/>
    <x v="1"/>
    <s v="realizado"/>
    <s v="Resultado Esperado"/>
    <s v="/"/>
    <x v="0"/>
    <x v="0"/>
    <m/>
    <m/>
  </r>
  <r>
    <n v="85"/>
    <s v="Cálculo de Participaciones Federales"/>
    <s v="Fondo de Fomento Municipal 70% "/>
    <s v="capturista"/>
    <s v="oswaldo.cardenas"/>
    <s v="Ver Trazabilidad"/>
    <x v="1"/>
    <s v="realizado"/>
    <s v="Resultado Esperado"/>
    <s v="/"/>
    <x v="0"/>
    <x v="0"/>
    <m/>
    <m/>
  </r>
  <r>
    <n v="86"/>
    <s v="Cálculo de Participaciones Federales"/>
    <s v="Fondo de Fomento Municipal 70% "/>
    <s v="capturista"/>
    <s v="oswaldo.cardenas"/>
    <s v="Calcelar "/>
    <x v="1"/>
    <s v="realizado"/>
    <s v="Resultado Esperado"/>
    <s v="/"/>
    <x v="0"/>
    <x v="0"/>
    <m/>
    <m/>
  </r>
  <r>
    <n v="87"/>
    <s v="Cálculo de Participaciones Federales"/>
    <s v="Fondo de Fomento Municipal 70% "/>
    <s v="capturista"/>
    <s v="oswaldo.cardenas"/>
    <s v="Agregar Ajuste "/>
    <x v="0"/>
    <s v="realizado"/>
    <m/>
    <s v="/"/>
    <x v="0"/>
    <x v="0"/>
    <m/>
    <m/>
  </r>
  <r>
    <n v="88"/>
    <s v="Cálculo de Participaciones Federales"/>
    <s v="Fondo de Fomento Municipal 70% "/>
    <s v="capturista"/>
    <s v="oswaldo.cardenas"/>
    <s v="Botón Agregar "/>
    <x v="1"/>
    <s v="realizado"/>
    <s v="Resultado Esperado"/>
    <s v="/"/>
    <x v="0"/>
    <x v="0"/>
    <m/>
    <m/>
  </r>
  <r>
    <n v="89"/>
    <s v="Cálculo de Participaciones Federales"/>
    <s v="Fondo de Fomento Municipal 70% "/>
    <s v="capturista"/>
    <s v="oswaldo.cardenas"/>
    <s v="Generación"/>
    <x v="1"/>
    <s v="Realizado "/>
    <s v="Generación correcta"/>
    <s v="/"/>
    <x v="0"/>
    <x v="0"/>
    <m/>
    <m/>
  </r>
  <r>
    <n v="90"/>
    <s v="Cálculo de Participaciones Federales"/>
    <s v="Fondo de Fomento Municipal 70% "/>
    <s v="capturista"/>
    <s v="oswaldo.cardenas"/>
    <s v="Validación"/>
    <x v="1"/>
    <s v="Realizado "/>
    <s v="Datos Correctos"/>
    <s v="/"/>
    <x v="0"/>
    <x v="0"/>
    <m/>
    <m/>
  </r>
  <r>
    <n v="91"/>
    <s v="Cálculo de Participaciones Federales"/>
    <s v="Fondo de Fomento Municipal 70% "/>
    <s v="capturista"/>
    <s v="oswaldo.cardenas"/>
    <s v="Cancelación"/>
    <x v="1"/>
    <s v="Realizado "/>
    <m/>
    <s v="/"/>
    <x v="0"/>
    <x v="0"/>
    <m/>
    <m/>
  </r>
  <r>
    <n v="92"/>
    <s v="Cálculo de Participaciones Federales"/>
    <s v="Fondo de Fomento Municipal 70%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93"/>
    <s v="Cálculo de Participaciones Estatales"/>
    <s v="Fondos Descentralizados de Seguridad(ISN)"/>
    <s v="capturista"/>
    <s v="oswaldo.cardenas"/>
    <s v="Ver Detalle de Cálculo"/>
    <x v="1"/>
    <s v="realizado"/>
    <s v="Resultado Esperado"/>
    <s v="/"/>
    <x v="0"/>
    <x v="0"/>
    <m/>
    <m/>
  </r>
  <r>
    <n v="94"/>
    <s v="Cálculo de Participaciones Estatales"/>
    <s v="Fondos Descentralizados de Seguridad(ISN)"/>
    <s v="capturista"/>
    <s v="oswaldo.cardenas"/>
    <s v="Ver Trazabilidad"/>
    <x v="1"/>
    <s v="realizado"/>
    <s v="Resultado Esperado"/>
    <s v="/"/>
    <x v="0"/>
    <x v="0"/>
    <m/>
    <m/>
  </r>
  <r>
    <n v="95"/>
    <s v="Cálculo de Participaciones Estatales"/>
    <s v="Fondos Descentralizados de Seguridad(ISN)"/>
    <s v="capturista"/>
    <s v="oswaldo.cardenas"/>
    <s v="Calcelar "/>
    <x v="1"/>
    <s v="realizado"/>
    <s v="Resultado Esperado"/>
    <s v="/"/>
    <x v="0"/>
    <x v="0"/>
    <m/>
    <m/>
  </r>
  <r>
    <n v="96"/>
    <s v="Cálculo de Participaciones Estatales"/>
    <s v="Fondos Descentralizados de Seguridad(ISN)"/>
    <s v="capturista"/>
    <s v="oswaldo.cardenas"/>
    <s v="Agregar Ajuste "/>
    <x v="1"/>
    <s v="realizado"/>
    <s v="Generación correcta"/>
    <s v="/"/>
    <x v="0"/>
    <x v="0"/>
    <m/>
    <m/>
  </r>
  <r>
    <n v="97"/>
    <s v="Cálculo de Participaciones Estatales"/>
    <s v="Fondos Descentralizados de Seguridad(ISN)"/>
    <s v="capturista"/>
    <s v="oswaldo.cardenas"/>
    <s v="Botón Agregar "/>
    <x v="1"/>
    <s v="realizado"/>
    <s v="Resultado Esperado"/>
    <s v="/"/>
    <x v="0"/>
    <x v="0"/>
    <m/>
    <m/>
  </r>
  <r>
    <n v="98"/>
    <s v="Cálculo de Participaciones Estatales"/>
    <s v="Fondos Descentralizados de Seguridad(ISN)"/>
    <s v="capturista"/>
    <s v="oswaldo.cardenas"/>
    <s v="Generación"/>
    <x v="1"/>
    <s v="Realizado "/>
    <s v="Generación correcta"/>
    <s v="/"/>
    <x v="0"/>
    <x v="0"/>
    <m/>
    <m/>
  </r>
  <r>
    <n v="99"/>
    <s v="Cálculo de Participaciones Estatales"/>
    <s v="Fondos Descentralizados de Seguridad(ISN)"/>
    <s v="capturista"/>
    <s v="oswaldo.cardenas"/>
    <s v="Validación"/>
    <x v="1"/>
    <s v="Realizado "/>
    <s v="Datos Correctos"/>
    <s v="/"/>
    <x v="0"/>
    <x v="0"/>
    <m/>
    <m/>
  </r>
  <r>
    <n v="100"/>
    <s v="Cálculo de Participaciones Estatales"/>
    <s v="Fondos Descentralizados de Seguridad(ISN)"/>
    <s v="capturista"/>
    <s v="oswaldo.cardenas"/>
    <s v="Cancelación"/>
    <x v="1"/>
    <s v="Realizado "/>
    <s v="Generación correcta"/>
    <s v="/"/>
    <x v="0"/>
    <x v="0"/>
    <m/>
    <m/>
  </r>
  <r>
    <n v="101"/>
    <s v="Cálculo de Participaciones Estatales"/>
    <s v="Fondos Descentralizados de Seguridad(ISN)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02"/>
    <s v="Cálculo de Participaciones Estatales"/>
    <s v="Derecho del Contro Vehícular"/>
    <s v="capturista"/>
    <s v="oswaldo.cardenas"/>
    <s v="Ver Detalle de Cálculo"/>
    <x v="1"/>
    <s v="realizado"/>
    <s v="Resultado Esperado"/>
    <s v="/"/>
    <x v="0"/>
    <x v="0"/>
    <m/>
    <m/>
  </r>
  <r>
    <n v="103"/>
    <s v="Cálculo de Participaciones Estatales"/>
    <s v="Derecho del Contro Vehícular"/>
    <s v="capturista"/>
    <s v="oswaldo.cardenas"/>
    <s v="Ver Trazabilidad"/>
    <x v="1"/>
    <s v="realizado"/>
    <s v="Resultado Esperado"/>
    <s v="/"/>
    <x v="0"/>
    <x v="0"/>
    <m/>
    <m/>
  </r>
  <r>
    <n v="104"/>
    <s v="Cálculo de Participaciones Estatales"/>
    <s v="Derecho del Contro Vehícular"/>
    <s v="capturista"/>
    <s v="oswaldo.cardenas"/>
    <s v="Calcelar "/>
    <x v="1"/>
    <s v="realizado"/>
    <s v="Resultado Esperado"/>
    <s v="/"/>
    <x v="0"/>
    <x v="0"/>
    <m/>
    <m/>
  </r>
  <r>
    <n v="105"/>
    <s v="Cálculo de Participaciones Estatales"/>
    <s v="Derecho del Contro Vehícular"/>
    <s v="capturista"/>
    <s v="oswaldo.cardenas"/>
    <s v="Agregar Ajuste "/>
    <x v="1"/>
    <s v="realizado"/>
    <s v="Generación correcta"/>
    <s v="/"/>
    <x v="0"/>
    <x v="0"/>
    <m/>
    <m/>
  </r>
  <r>
    <n v="106"/>
    <s v="Cálculo de Participaciones Estatales"/>
    <s v="Derecho del Contro Vehícular"/>
    <s v="capturista"/>
    <s v="oswaldo.cardenas"/>
    <s v="Botón Agregar "/>
    <x v="1"/>
    <s v="realizado"/>
    <s v="Resultado Esperado"/>
    <s v="/"/>
    <x v="0"/>
    <x v="0"/>
    <m/>
    <m/>
  </r>
  <r>
    <n v="107"/>
    <s v="Cálculo de Participaciones Estatales"/>
    <s v="Derecho del Contro Vehícular"/>
    <s v="capturista"/>
    <s v="oswaldo.cardenas"/>
    <s v="Generación"/>
    <x v="1"/>
    <s v="Realizado "/>
    <s v="Generación correcta"/>
    <s v="/"/>
    <x v="0"/>
    <x v="0"/>
    <m/>
    <m/>
  </r>
  <r>
    <n v="108"/>
    <s v="Cálculo de Participaciones Estatales"/>
    <s v="Derecho del Contro Vehícular"/>
    <s v="capturista"/>
    <s v="oswaldo.cardenas"/>
    <s v="Validación"/>
    <x v="1"/>
    <s v="Realizado "/>
    <s v="Datos Correctos"/>
    <s v="/"/>
    <x v="0"/>
    <x v="0"/>
    <m/>
    <m/>
  </r>
  <r>
    <n v="109"/>
    <s v="Cálculo de Participaciones Estatales"/>
    <s v="Derecho del Contro Vehícular"/>
    <s v="capturista"/>
    <s v="oswaldo.cardenas"/>
    <s v="Cancelación"/>
    <x v="1"/>
    <s v="Realizado "/>
    <s v="Generación correcta"/>
    <s v="/"/>
    <x v="0"/>
    <x v="0"/>
    <m/>
    <m/>
  </r>
  <r>
    <n v="110"/>
    <s v="Cálculo de Participaciones Estatales"/>
    <s v="Derecho del Contro Vehícular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11"/>
    <s v="Cálculo de Aportaciones Federales "/>
    <s v="Fondo De Aportaciones para la infraescructura Social Municipal FISM"/>
    <s v="capturista"/>
    <s v="oswaldo.cardenas"/>
    <s v="Ver Detalle de Cálculo"/>
    <x v="1"/>
    <s v="realizado"/>
    <s v="Resultado Esperado"/>
    <s v="/"/>
    <x v="0"/>
    <x v="0"/>
    <m/>
    <m/>
  </r>
  <r>
    <n v="112"/>
    <s v="Cálculo de Aportaciones Federales "/>
    <s v="Fondo De Aportaciones para la infraescructura Social Municipal FISM"/>
    <s v="capturista"/>
    <s v="oswaldo.cardenas"/>
    <s v="Ver Trazabilidad"/>
    <x v="1"/>
    <s v="realizado"/>
    <s v="Resultado Esperado"/>
    <s v="/"/>
    <x v="0"/>
    <x v="0"/>
    <m/>
    <m/>
  </r>
  <r>
    <n v="113"/>
    <s v="Cálculo de Aportaciones Federales "/>
    <s v="Fondo De Aportaciones para la infraescructura Social Municipal FISM"/>
    <s v="capturista"/>
    <s v="oswaldo.cardenas"/>
    <s v="Calcelar "/>
    <x v="1"/>
    <s v="realizado"/>
    <s v="Resultado Esperado"/>
    <s v="/"/>
    <x v="0"/>
    <x v="0"/>
    <m/>
    <m/>
  </r>
  <r>
    <n v="114"/>
    <s v="Cálculo de Aportaciones Federales "/>
    <s v="Fondo De Aportaciones para la infraescructura Social Municipal FISM"/>
    <s v="capturista"/>
    <s v="oswaldo.cardenas"/>
    <s v="Agregar Ajuste "/>
    <x v="1"/>
    <s v="realizado"/>
    <s v="Generación correcta"/>
    <s v="/"/>
    <x v="0"/>
    <x v="0"/>
    <m/>
    <m/>
  </r>
  <r>
    <n v="115"/>
    <s v="Cálculo de Aportaciones Federales "/>
    <s v="Fondo De Aportaciones para la infraescructura Social Municipal FISM"/>
    <s v="capturista"/>
    <s v="oswaldo.cardenas"/>
    <s v="Botón Agregar "/>
    <x v="1"/>
    <s v="realizado"/>
    <s v="Resultado Esperado"/>
    <s v="/"/>
    <x v="0"/>
    <x v="0"/>
    <m/>
    <m/>
  </r>
  <r>
    <n v="116"/>
    <s v="Cálculo de Aportaciones Federales "/>
    <s v="Fondo De Aportaciones para la infraescructura Social Municipal FISM"/>
    <s v="capturista"/>
    <s v="oswaldo.cardenas"/>
    <s v="Generación"/>
    <x v="1"/>
    <s v="Realizado "/>
    <s v="Generación correcta"/>
    <s v="/"/>
    <x v="0"/>
    <x v="0"/>
    <m/>
    <m/>
  </r>
  <r>
    <n v="117"/>
    <s v="Cálculo de Aportaciones Federales "/>
    <s v="Fondo De Aportaciones para la infraescructura Social Municipal FISM"/>
    <s v="capturista"/>
    <s v="oswaldo.cardenas"/>
    <s v="Validación"/>
    <x v="1"/>
    <s v="Realizado "/>
    <s v="Datos Correctos"/>
    <s v="/"/>
    <x v="0"/>
    <x v="0"/>
    <m/>
    <m/>
  </r>
  <r>
    <n v="118"/>
    <s v="Cálculo de Aportaciones Federales "/>
    <s v="Fondo De Aportaciones para la infraescructura Social Municipal FISM"/>
    <s v="capturista"/>
    <s v="oswaldo.cardenas"/>
    <s v="Cancelación"/>
    <x v="1"/>
    <s v="Realizado "/>
    <s v="Generación correcta"/>
    <s v="/"/>
    <x v="0"/>
    <x v="0"/>
    <m/>
    <m/>
  </r>
  <r>
    <n v="119"/>
    <s v="Cálculo de Aportaciones Federales "/>
    <s v="Fondo De Aportaciones para la infraescructura Social Municipal FISM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0"/>
    <s v="Cálculo de Aportaciones Federales "/>
    <s v="Fondo Fortalecimiento Para Los Municipios (FORTAMUN)"/>
    <s v="capturista"/>
    <s v="oswaldo.cardenas"/>
    <s v="Ver Detalle de Cálculo"/>
    <x v="1"/>
    <s v="realizado"/>
    <s v="Resultado Esperado"/>
    <s v="/"/>
    <x v="0"/>
    <x v="0"/>
    <m/>
    <m/>
  </r>
  <r>
    <n v="121"/>
    <s v="Cálculo de Aportaciones Federales "/>
    <s v="Fondo Fortalecimiento Para Los Municipios (FORTAMUN)"/>
    <s v="capturista"/>
    <s v="oswaldo.cardenas"/>
    <s v="Ver Trazabilidad"/>
    <x v="1"/>
    <s v="realizado"/>
    <s v="Resultado Esperado"/>
    <s v="/"/>
    <x v="0"/>
    <x v="0"/>
    <m/>
    <m/>
  </r>
  <r>
    <n v="122"/>
    <s v="Cálculo de Aportaciones Federales "/>
    <s v="Fondo Fortalecimiento Para Los Municipios (FORTAMUN)"/>
    <s v="capturista"/>
    <s v="oswaldo.cardenas"/>
    <s v="Calcelar "/>
    <x v="1"/>
    <s v="realizado"/>
    <s v="Resultado Esperado"/>
    <s v="/"/>
    <x v="0"/>
    <x v="0"/>
    <m/>
    <m/>
  </r>
  <r>
    <n v="123"/>
    <s v="Cálculo de Aportaciones Federales "/>
    <s v="Fondo Fortalecimiento Para Los Municipios (FORTAMUN)"/>
    <s v="capturista"/>
    <s v="oswaldo.cardenas"/>
    <s v="Agregar Ajuste "/>
    <x v="1"/>
    <s v="realizado"/>
    <s v="Generación correcta"/>
    <s v="/"/>
    <x v="0"/>
    <x v="0"/>
    <m/>
    <m/>
  </r>
  <r>
    <n v="124"/>
    <s v="Cálculo de Aportaciones Federales "/>
    <s v="Fondo Fortalecimiento Para Los Municipios (FORTAMUN)"/>
    <s v="capturista"/>
    <s v="oswaldo.cardenas"/>
    <s v="Botón Agregar "/>
    <x v="1"/>
    <s v="realizado"/>
    <s v="Resultado Esperado"/>
    <s v="/"/>
    <x v="0"/>
    <x v="0"/>
    <m/>
    <m/>
  </r>
  <r>
    <n v="125"/>
    <s v="Cálculo de Aportaciones Federales "/>
    <s v="Fondo Fortalecimiento Para Los Municipios (FORTAMUN)"/>
    <s v="capturista"/>
    <s v="oswaldo.cardenas"/>
    <s v="Generación"/>
    <x v="1"/>
    <s v="Realizado "/>
    <s v="Generación correcta"/>
    <s v="/"/>
    <x v="0"/>
    <x v="0"/>
    <m/>
    <m/>
  </r>
  <r>
    <n v="126"/>
    <s v="Cálculo de Aportaciones Federales "/>
    <s v="Fondo Fortalecimiento Para Los Municipios (FORTAMUN)"/>
    <s v="capturista"/>
    <s v="oswaldo.cardenas"/>
    <s v="Validación"/>
    <x v="1"/>
    <s v="Realizado "/>
    <s v="Datos Correctos"/>
    <s v="/"/>
    <x v="0"/>
    <x v="0"/>
    <m/>
    <m/>
  </r>
  <r>
    <n v="127"/>
    <s v="Cálculo de Aportaciones Federales "/>
    <s v="Fondo Fortalecimiento Para Los Municipios (FORTAMUN)"/>
    <s v="capturista"/>
    <s v="oswaldo.cardenas"/>
    <s v="Cancelación"/>
    <x v="1"/>
    <s v="Realizado "/>
    <s v="Generación correcta"/>
    <s v="/"/>
    <x v="0"/>
    <x v="0"/>
    <m/>
    <m/>
  </r>
  <r>
    <n v="128"/>
    <s v="Cálculo de Aportaciones Federales "/>
    <s v="Fondo Fortalecimiento Para Los Municipios (FORTAMUN)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9"/>
    <s v="Cálculo de Aportaciones Federales "/>
    <s v="Fondo Para Entidades Federativas y Municipios Productores De Hidrocarburos "/>
    <s v="capturista"/>
    <s v="oswaldo.cardenas"/>
    <s v="Ver Detalle de Cálculo"/>
    <x v="1"/>
    <s v="realizado"/>
    <s v="Resultado Esperado"/>
    <s v="/"/>
    <x v="0"/>
    <x v="0"/>
    <m/>
    <m/>
  </r>
  <r>
    <n v="130"/>
    <s v="Cálculo de Aportaciones Federales "/>
    <s v="Fondo Para Entidades Federativas y Municipios Productores De Hidrocarburos "/>
    <s v="capturista"/>
    <s v="oswaldo.cardenas"/>
    <s v="Ver Trazabilidad"/>
    <x v="1"/>
    <s v="realizado"/>
    <s v="Resultado Esperado"/>
    <s v="/"/>
    <x v="0"/>
    <x v="0"/>
    <m/>
    <m/>
  </r>
  <r>
    <n v="131"/>
    <s v="Cálculo de Aportaciones Federales "/>
    <s v="Fondo Para Entidades Federativas y Municipios Productores De Hidrocarburos "/>
    <s v="capturista"/>
    <s v="oswaldo.cardenas"/>
    <s v="Calcelar "/>
    <x v="1"/>
    <s v="realizado"/>
    <s v="Resultado Esperado"/>
    <s v="/"/>
    <x v="0"/>
    <x v="0"/>
    <m/>
    <m/>
  </r>
  <r>
    <n v="132"/>
    <s v="Cálculo de Aportaciones Federales "/>
    <s v="Fondo Para Entidades Federativas y Municipios Productores De Hidrocarburos "/>
    <s v="capturista"/>
    <s v="oswaldo.cardenas"/>
    <s v="Agregar Ajuste "/>
    <x v="0"/>
    <s v="realizado"/>
    <s v="Generación correcta"/>
    <s v="/"/>
    <x v="0"/>
    <x v="0"/>
    <m/>
    <m/>
  </r>
  <r>
    <n v="133"/>
    <s v="Cálculo de Aportaciones Federales "/>
    <s v="Fondo Para Entidades Federativas y Municipios Productores De Hidrocarburos "/>
    <s v="capturista"/>
    <s v="oswaldo.cardenas"/>
    <s v="Botón Agregar "/>
    <x v="1"/>
    <s v="realizado"/>
    <s v="Resultado Esperado"/>
    <s v="/"/>
    <x v="0"/>
    <x v="0"/>
    <m/>
    <m/>
  </r>
  <r>
    <n v="134"/>
    <s v="Cálculo de Aportaciones Federales "/>
    <s v="Fondo Para Entidades Federativas y Municipios Productores De Hidrocarburos "/>
    <s v="capturista"/>
    <s v="oswaldo.cardenas"/>
    <s v="Generación"/>
    <x v="1"/>
    <s v="Realizado "/>
    <s v="Generación correcta"/>
    <s v="/"/>
    <x v="0"/>
    <x v="0"/>
    <m/>
    <m/>
  </r>
  <r>
    <n v="135"/>
    <s v="Cálculo de Aportaciones Federales "/>
    <s v="Fondo Para Entidades Federativas y Municipios Productores De Hidrocarburos "/>
    <s v="capturista"/>
    <s v="oswaldo.cardenas"/>
    <s v="Validación"/>
    <x v="1"/>
    <s v="Realizado "/>
    <s v="Datos Correctos"/>
    <s v="/"/>
    <x v="0"/>
    <x v="0"/>
    <m/>
    <m/>
  </r>
  <r>
    <n v="136"/>
    <s v="Cálculo de Aportaciones Federales "/>
    <s v="Fondo Para Entidades Federativas y Municipios Productores De Hidrocarburos "/>
    <s v="capturista"/>
    <s v="oswaldo.cardenas"/>
    <s v="Cancelación"/>
    <x v="1"/>
    <s v="Realizado "/>
    <s v="Generación correcta"/>
    <s v="/"/>
    <x v="0"/>
    <x v="0"/>
    <m/>
    <m/>
  </r>
  <r>
    <n v="137"/>
    <s v="Cálculo de Aportaciones Federales "/>
    <s v="Fondo Para Entidades Federativas y Municipios Productores De Hidrocarbur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38"/>
    <s v="Cálculo de Aportaciones Estatales "/>
    <s v="Fondo de Infraestructura para los municipios"/>
    <s v="capturista"/>
    <s v="oswaldo.cardenas"/>
    <s v="Ver Detalle de Cálculo"/>
    <x v="1"/>
    <s v="realizado"/>
    <s v="Resultado Esperado"/>
    <s v="/"/>
    <x v="0"/>
    <x v="0"/>
    <m/>
    <m/>
  </r>
  <r>
    <n v="139"/>
    <s v="Cálculo de Aportaciones Estatales "/>
    <s v="Fondo de Infraestructura para los municipios"/>
    <s v="capturista"/>
    <s v="oswaldo.cardenas"/>
    <s v="Ver Trazabilidad"/>
    <x v="1"/>
    <s v="realizado"/>
    <s v="Resultado Esperado"/>
    <s v="/"/>
    <x v="0"/>
    <x v="0"/>
    <m/>
    <m/>
  </r>
  <r>
    <n v="140"/>
    <s v="Cálculo de Aportaciones Estatales "/>
    <s v="Fondo de Infraestructura para los municipios"/>
    <s v="capturista"/>
    <s v="oswaldo.cardenas"/>
    <s v="Calcelar "/>
    <x v="1"/>
    <s v="realizado"/>
    <s v="Resultado Esperado"/>
    <s v="/"/>
    <x v="0"/>
    <x v="0"/>
    <m/>
    <m/>
  </r>
  <r>
    <n v="141"/>
    <s v="Cálculo de Aportaciones Estatales "/>
    <s v="Fondo de Infraestructura para los municipios"/>
    <s v="capturista"/>
    <s v="oswaldo.cardenas"/>
    <s v="Agregar Ajuste "/>
    <x v="1"/>
    <s v="realizado"/>
    <s v="Generación correcta"/>
    <s v="/"/>
    <x v="0"/>
    <x v="0"/>
    <m/>
    <m/>
  </r>
  <r>
    <n v="142"/>
    <s v="Cálculo de Aportaciones Estatales "/>
    <s v="Fondo de Infraestructura para los municipios"/>
    <s v="capturista"/>
    <s v="oswaldo.cardenas"/>
    <s v="Botón Agregar "/>
    <x v="1"/>
    <s v="realizado"/>
    <s v="Resultado Esperado"/>
    <s v="/"/>
    <x v="0"/>
    <x v="0"/>
    <m/>
    <m/>
  </r>
  <r>
    <n v="143"/>
    <s v="Cálculo de Aportaciones Estatales "/>
    <s v="Fondo de Infraestructura para los municipios"/>
    <s v="capturista"/>
    <s v="oswaldo.cardenas"/>
    <s v="Generación"/>
    <x v="1"/>
    <s v="Realizado "/>
    <s v="Generación correcta"/>
    <s v="/"/>
    <x v="0"/>
    <x v="0"/>
    <m/>
    <m/>
  </r>
  <r>
    <n v="144"/>
    <s v="Cálculo de Aportaciones Estatales "/>
    <s v="Fondo de Infraestructura para los municipios"/>
    <s v="capturista"/>
    <s v="oswaldo.cardenas"/>
    <s v="Validación"/>
    <x v="1"/>
    <s v="Realizado "/>
    <s v="Datos Correctos"/>
    <s v="/"/>
    <x v="0"/>
    <x v="0"/>
    <m/>
    <m/>
  </r>
  <r>
    <n v="145"/>
    <s v="Cálculo de Aportaciones Estatales "/>
    <s v="Fondo de Infraestructura para los municipios"/>
    <s v="capturista"/>
    <s v="oswaldo.cardenas"/>
    <s v="Cancelación"/>
    <x v="1"/>
    <s v="Realizado "/>
    <s v="Generación correcta"/>
    <s v="/"/>
    <x v="0"/>
    <x v="0"/>
    <m/>
    <m/>
  </r>
  <r>
    <n v="146"/>
    <s v="Cálculo de Aportaciones Estatales "/>
    <s v="Fondo de Infraestructura para los municipios"/>
    <s v="capturista"/>
    <s v="oswaldo.cardenas"/>
    <s v="Envio a validador"/>
    <x v="0"/>
    <s v="Error en envio de mensaje confirmación notificación DAMOP"/>
    <s v="Flujo correcto "/>
    <s v="/"/>
    <x v="0"/>
    <x v="0"/>
    <m/>
    <m/>
  </r>
  <r>
    <n v="147"/>
    <s v="Cálculo de Aportaciones Estatales "/>
    <s v="Fondo de Ultracrecimiento Municipal"/>
    <s v="capturista"/>
    <s v="oswaldo.cardenas"/>
    <s v="Ver Detalle de Cálculo"/>
    <x v="1"/>
    <s v="realizado"/>
    <s v="Resultado Esperado"/>
    <s v="/"/>
    <x v="0"/>
    <x v="0"/>
    <m/>
    <m/>
  </r>
  <r>
    <n v="148"/>
    <s v="Cálculo de Aportaciones Estatales "/>
    <s v="Fondo de Ultracrecimiento Municipal"/>
    <s v="capturista"/>
    <s v="oswaldo.cardenas"/>
    <s v="Ver Trazabilidad"/>
    <x v="1"/>
    <s v="realizado"/>
    <s v="Resultado Esperado"/>
    <s v="/"/>
    <x v="0"/>
    <x v="0"/>
    <m/>
    <m/>
  </r>
  <r>
    <n v="149"/>
    <s v="Cálculo de Aportaciones Estatales "/>
    <s v="Fondo de Ultracrecimiento Municipal"/>
    <s v="capturista"/>
    <s v="oswaldo.cardenas"/>
    <s v="Calcelar "/>
    <x v="1"/>
    <s v="realizado"/>
    <s v="Resultado Esperado"/>
    <s v="/"/>
    <x v="0"/>
    <x v="0"/>
    <m/>
    <m/>
  </r>
  <r>
    <n v="150"/>
    <s v="Cálculo de Aportaciones Estatales "/>
    <s v="Fondo de Ultracrecimiento Municipal"/>
    <s v="capturista"/>
    <s v="oswaldo.cardenas"/>
    <s v="Agregar Ajuste "/>
    <x v="1"/>
    <s v="realizado"/>
    <s v="Generación correcta"/>
    <s v="/"/>
    <x v="0"/>
    <x v="0"/>
    <m/>
    <m/>
  </r>
  <r>
    <n v="151"/>
    <s v="Cálculo de Aportaciones Estatales "/>
    <s v="Fondo de Ultracrecimiento Municipal"/>
    <s v="capturista"/>
    <s v="oswaldo.cardenas"/>
    <s v="Botón Agregar "/>
    <x v="1"/>
    <s v="realizado"/>
    <s v="Resultado Esperado"/>
    <s v="/"/>
    <x v="0"/>
    <x v="0"/>
    <m/>
    <m/>
  </r>
  <r>
    <n v="152"/>
    <s v="Cálculo de Aportaciones Estatales "/>
    <s v="Fondo de Ultracrecimiento Municipal"/>
    <s v="capturista"/>
    <s v="oswaldo.cardenas"/>
    <s v="Generación"/>
    <x v="1"/>
    <s v="Realizado "/>
    <s v="Generación correcta"/>
    <s v="/"/>
    <x v="0"/>
    <x v="0"/>
    <m/>
    <m/>
  </r>
  <r>
    <n v="153"/>
    <s v="Cálculo de Aportaciones Estatales "/>
    <s v="Fondo de Ultracrecimiento Municipal"/>
    <s v="capturista"/>
    <s v="oswaldo.cardenas"/>
    <s v="Validación"/>
    <x v="1"/>
    <s v="Realizado "/>
    <s v="Datos Correctos"/>
    <s v="/"/>
    <x v="0"/>
    <x v="0"/>
    <m/>
    <m/>
  </r>
  <r>
    <n v="154"/>
    <s v="Cálculo de Aportaciones Estatales "/>
    <s v="Fondo de Ultracrecimiento Municipal"/>
    <s v="capturista"/>
    <s v="oswaldo.cardenas"/>
    <s v="Cancelación"/>
    <x v="1"/>
    <s v="Realizado "/>
    <s v="Generación correcta"/>
    <s v="/"/>
    <x v="0"/>
    <x v="0"/>
    <m/>
    <m/>
  </r>
  <r>
    <n v="155"/>
    <s v="Cálculo de Aportaciones Estatales "/>
    <s v="Fondo de Ultracrecimiento Municip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56"/>
    <s v="Cálculo de Aportaciones Estatales "/>
    <s v="Fondo Descentralizados "/>
    <s v="capturista"/>
    <s v="oswaldo.cardenas"/>
    <s v="Ver Detalle de Cálculo"/>
    <x v="1"/>
    <s v="realizado"/>
    <s v="Resultado Esperado"/>
    <s v="/"/>
    <x v="0"/>
    <x v="0"/>
    <m/>
    <m/>
  </r>
  <r>
    <n v="157"/>
    <s v="Cálculo de Aportaciones Estatales "/>
    <s v="Fondo Descentralizados "/>
    <s v="capturista"/>
    <s v="oswaldo.cardenas"/>
    <s v="Ver Trazabilidad"/>
    <x v="1"/>
    <s v="realizado"/>
    <s v="Resultado Esperado"/>
    <s v="/"/>
    <x v="0"/>
    <x v="0"/>
    <m/>
    <m/>
  </r>
  <r>
    <n v="158"/>
    <s v="Cálculo de Aportaciones Estatales "/>
    <s v="Fondo Descentralizados "/>
    <s v="capturista"/>
    <s v="oswaldo.cardenas"/>
    <s v="Calcelar "/>
    <x v="1"/>
    <s v="realizado"/>
    <s v="Resultado Esperado"/>
    <s v="/"/>
    <x v="0"/>
    <x v="0"/>
    <m/>
    <m/>
  </r>
  <r>
    <n v="159"/>
    <s v="Cálculo de Aportaciones Estatales "/>
    <s v="Fondo Descentralizados "/>
    <s v="capturista"/>
    <s v="oswaldo.cardenas"/>
    <s v="Agregar Ajuste "/>
    <x v="1"/>
    <s v="realizado"/>
    <s v="Generación correcta"/>
    <s v="/"/>
    <x v="0"/>
    <x v="0"/>
    <m/>
    <m/>
  </r>
  <r>
    <n v="160"/>
    <s v="Cálculo de Aportaciones Estatales "/>
    <s v="Fondo Descentralizados "/>
    <s v="capturista"/>
    <s v="oswaldo.cardenas"/>
    <s v="Botón Agregar "/>
    <x v="1"/>
    <s v="realizado"/>
    <s v="Resultado Esperado"/>
    <s v="/"/>
    <x v="0"/>
    <x v="0"/>
    <m/>
    <m/>
  </r>
  <r>
    <n v="161"/>
    <s v="Cálculo de Aportaciones Estatales "/>
    <s v="Fondo Descentralizados "/>
    <s v="capturista"/>
    <s v="oswaldo.cardenas"/>
    <s v="Generación"/>
    <x v="1"/>
    <s v="Realizado "/>
    <s v="Generación correcta"/>
    <s v="/"/>
    <x v="0"/>
    <x v="0"/>
    <m/>
    <m/>
  </r>
  <r>
    <n v="162"/>
    <s v="Cálculo de Aportaciones Estatales "/>
    <s v="Fondo Descentralizados "/>
    <s v="capturista"/>
    <s v="oswaldo.cardenas"/>
    <s v="Validación"/>
    <x v="1"/>
    <s v="Realizado "/>
    <s v="Datos Correctos"/>
    <s v="/"/>
    <x v="0"/>
    <x v="0"/>
    <m/>
    <m/>
  </r>
  <r>
    <n v="163"/>
    <s v="Cálculo de Aportaciones Estatales "/>
    <s v="Fondo Descentralizados "/>
    <s v="capturista"/>
    <s v="oswaldo.cardenas"/>
    <s v="Cancelación"/>
    <x v="1"/>
    <s v="Realizado "/>
    <s v="Generación correcta"/>
    <s v="/"/>
    <x v="0"/>
    <x v="0"/>
    <m/>
    <m/>
  </r>
  <r>
    <n v="164"/>
    <s v="Cálculo de Aportaciones Estatales "/>
    <s v="Fondo Descentralizad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65"/>
    <s v="Cálculo de Aportaciones Estatales "/>
    <s v="Fondos de Seguridad para los Municipios"/>
    <s v="capturista"/>
    <s v="oswaldo.cardenas"/>
    <s v="Ver Detalle de Cálculo"/>
    <x v="1"/>
    <s v="realizado"/>
    <s v="Resultado Esperado"/>
    <s v="/"/>
    <x v="0"/>
    <x v="0"/>
    <m/>
    <m/>
  </r>
  <r>
    <n v="166"/>
    <s v="Cálculo de Aportaciones Estatales "/>
    <s v="Fondos de Seguridad para los Municipios"/>
    <s v="capturista"/>
    <s v="oswaldo.cardenas"/>
    <s v="Ver Trazabilidad"/>
    <x v="1"/>
    <s v="realizado"/>
    <s v="Resultado Esperado"/>
    <s v="/"/>
    <x v="0"/>
    <x v="0"/>
    <m/>
    <m/>
  </r>
  <r>
    <n v="167"/>
    <s v="Cálculo de Aportaciones Estatales "/>
    <s v="Fondos de Seguridad para los Municipios"/>
    <s v="capturista"/>
    <s v="oswaldo.cardenas"/>
    <s v="Calcelar "/>
    <x v="1"/>
    <s v="realizado"/>
    <s v="Resultado Esperado"/>
    <s v="/"/>
    <x v="0"/>
    <x v="0"/>
    <m/>
    <m/>
  </r>
  <r>
    <n v="168"/>
    <s v="Cálculo de Aportaciones Estatales "/>
    <s v="Fondos de Seguridad para los Municipios"/>
    <s v="capturista"/>
    <s v="oswaldo.cardenas"/>
    <s v="Agregar Ajuste "/>
    <x v="1"/>
    <s v="realizado"/>
    <s v="Generación correcta"/>
    <s v="/"/>
    <x v="0"/>
    <x v="0"/>
    <m/>
    <m/>
  </r>
  <r>
    <n v="169"/>
    <s v="Cálculo de Aportaciones Estatales "/>
    <s v="Fondos de Seguridad para los Municipios"/>
    <s v="capturista"/>
    <s v="oswaldo.cardenas"/>
    <s v="Botón Agregar "/>
    <x v="1"/>
    <s v="realizado"/>
    <s v="Resultado Esperado"/>
    <s v="/"/>
    <x v="0"/>
    <x v="0"/>
    <m/>
    <m/>
  </r>
  <r>
    <n v="170"/>
    <s v="Cálculo de Aportaciones Estatales "/>
    <s v="Fondos de Seguridad para los Municipios"/>
    <s v="capturista"/>
    <s v="oswaldo.cardenas"/>
    <s v="Generación"/>
    <x v="1"/>
    <s v="Realizado "/>
    <s v="Generación correcta"/>
    <s v="/"/>
    <x v="0"/>
    <x v="0"/>
    <m/>
    <m/>
  </r>
  <r>
    <n v="171"/>
    <s v="Cálculo de Aportaciones Estatales "/>
    <s v="Fondos de Seguridad para los Municipios"/>
    <s v="capturista"/>
    <s v="oswaldo.cardenas"/>
    <s v="Validación"/>
    <x v="1"/>
    <s v="Realizado "/>
    <s v="Datos Correctos"/>
    <s v="/"/>
    <x v="0"/>
    <x v="0"/>
    <m/>
    <m/>
  </r>
  <r>
    <n v="172"/>
    <s v="Cálculo de Aportaciones Estatales "/>
    <s v="Fondos de Seguridad para los Municipios"/>
    <s v="capturista"/>
    <s v="oswaldo.cardenas"/>
    <s v="Cancelación"/>
    <x v="1"/>
    <s v="Realizado "/>
    <s v="Generación correcta"/>
    <s v="/"/>
    <x v="0"/>
    <x v="0"/>
    <m/>
    <m/>
  </r>
  <r>
    <n v="173"/>
    <s v="Cálculo de Aportaciones Estatales "/>
    <s v="Fondos de Seguridad para los Municipios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74"/>
    <s v="Cálculo de Aportaciones Estatales "/>
    <s v="Fondos de Desarrollo Municipal "/>
    <s v="capturista"/>
    <s v="oswaldo.cardenas"/>
    <s v="Ver Detalle de Cálculo"/>
    <x v="1"/>
    <s v="realizado"/>
    <s v="Resultado Esperado"/>
    <s v="/"/>
    <x v="0"/>
    <x v="0"/>
    <m/>
    <m/>
  </r>
  <r>
    <n v="175"/>
    <s v="Cálculo de Aportaciones Estatales "/>
    <s v="Fondos de Desarrollo Municipal "/>
    <s v="capturista"/>
    <s v="oswaldo.cardenas"/>
    <s v="Ver Trazabilidad"/>
    <x v="1"/>
    <s v="realizado"/>
    <s v="Resultado Esperado"/>
    <s v="/"/>
    <x v="0"/>
    <x v="0"/>
    <m/>
    <m/>
  </r>
  <r>
    <n v="176"/>
    <s v="Cálculo de Aportaciones Estatales "/>
    <s v="Fondos de Desarrollo Municipal "/>
    <s v="capturista"/>
    <s v="oswaldo.cardenas"/>
    <s v="Calcelar "/>
    <x v="1"/>
    <s v="realizado"/>
    <s v="Resultado Esperado"/>
    <s v="/"/>
    <x v="0"/>
    <x v="0"/>
    <m/>
    <m/>
  </r>
  <r>
    <n v="177"/>
    <s v="Cálculo de Aportaciones Estatales "/>
    <s v="Fondos de Desarrollo Municipal "/>
    <s v="capturista"/>
    <s v="oswaldo.cardenas"/>
    <s v="Agregar Ajuste "/>
    <x v="1"/>
    <s v="realizado"/>
    <s v="Generación correcta"/>
    <s v="/"/>
    <x v="0"/>
    <x v="0"/>
    <m/>
    <m/>
  </r>
  <r>
    <n v="178"/>
    <s v="Cálculo de Aportaciones Estatales "/>
    <s v="Fondos de Desarrollo Municipal "/>
    <s v="capturista"/>
    <s v="oswaldo.cardenas"/>
    <s v="Botón Agregar "/>
    <x v="1"/>
    <s v="realizado"/>
    <s v="Resultado Esperado"/>
    <s v="/"/>
    <x v="0"/>
    <x v="0"/>
    <m/>
    <m/>
  </r>
  <r>
    <n v="179"/>
    <s v="Cálculo de Aportaciones Estatales "/>
    <s v="Fondos de Desarrollo Municipal "/>
    <s v="capturista"/>
    <s v="oswaldo.cardenas"/>
    <s v="Generación"/>
    <x v="1"/>
    <s v="Realizado "/>
    <s v="Generación correcta"/>
    <s v="/"/>
    <x v="0"/>
    <x v="0"/>
    <m/>
    <m/>
  </r>
  <r>
    <n v="180"/>
    <s v="Cálculo de Aportaciones Estatales "/>
    <s v="Fondos de Desarrollo Municipal "/>
    <s v="capturista"/>
    <s v="oswaldo.cardenas"/>
    <s v="Validación"/>
    <x v="1"/>
    <s v="Realizado "/>
    <s v="Datos Correctos"/>
    <s v="/"/>
    <x v="0"/>
    <x v="0"/>
    <m/>
    <m/>
  </r>
  <r>
    <n v="181"/>
    <m/>
    <s v="Fondos de Desarrollo Municipal "/>
    <m/>
    <m/>
    <s v="Cancelación"/>
    <x v="1"/>
    <s v="Realizado "/>
    <s v="Generación correcta"/>
    <s v="/"/>
    <x v="0"/>
    <x v="0"/>
    <m/>
    <m/>
  </r>
  <r>
    <n v="182"/>
    <s v="Cálculo de Aportaciones Estatales "/>
    <s v="Fondos de Desarrollo Municipal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83"/>
    <s v="Cálculo de Recursos por Convenios"/>
    <s v="ISN 100% Nóminal"/>
    <s v="capturista"/>
    <s v="oswaldo.cardenas"/>
    <s v="Ver Detalle de Cálculo"/>
    <x v="1"/>
    <s v="realizado"/>
    <s v="Resultado Esperado"/>
    <s v="/"/>
    <x v="0"/>
    <x v="0"/>
    <m/>
    <m/>
  </r>
  <r>
    <n v="184"/>
    <s v="Cálculo de Recursos por Convenios"/>
    <s v="ISN 100% Nóminal"/>
    <s v="capturista"/>
    <s v="oswaldo.cardenas"/>
    <s v="Ver Trazabilidad"/>
    <x v="1"/>
    <s v="realizado"/>
    <s v="Resultado Esperado"/>
    <s v="/"/>
    <x v="0"/>
    <x v="0"/>
    <m/>
    <m/>
  </r>
  <r>
    <n v="185"/>
    <s v="Cálculo de Recursos por Convenios"/>
    <s v="ISN 100% Nóminal"/>
    <s v="capturista"/>
    <s v="oswaldo.cardenas"/>
    <s v="Calcelar "/>
    <x v="1"/>
    <s v="realizado"/>
    <s v="Resultado Esperado"/>
    <s v="/"/>
    <x v="0"/>
    <x v="0"/>
    <m/>
    <m/>
  </r>
  <r>
    <n v="186"/>
    <s v="Cálculo de Recursos por Convenios"/>
    <s v="ISN 100% Nóminal"/>
    <s v="capturista"/>
    <s v="oswaldo.cardenas"/>
    <s v="Agregar Ajuste "/>
    <x v="1"/>
    <s v="realizado"/>
    <s v="Generación correcta"/>
    <s v="/"/>
    <x v="0"/>
    <x v="0"/>
    <m/>
    <m/>
  </r>
  <r>
    <n v="187"/>
    <s v="Cálculo de Recursos por Convenios"/>
    <s v="ISN 100% Nóminal"/>
    <s v="capturista"/>
    <s v="oswaldo.cardenas"/>
    <s v="Botón Agregar "/>
    <x v="1"/>
    <s v="realizado"/>
    <s v="Resultado Esperado"/>
    <s v="/"/>
    <x v="0"/>
    <x v="0"/>
    <m/>
    <m/>
  </r>
  <r>
    <n v="188"/>
    <s v="Cálculo de Recursos por Convenios"/>
    <s v="ISN 100% Nóminal"/>
    <s v="capturista"/>
    <s v="oswaldo.cardenas"/>
    <s v="Generación"/>
    <x v="1"/>
    <s v="Realizado "/>
    <s v="Generación correcta"/>
    <s v="/"/>
    <x v="0"/>
    <x v="0"/>
    <m/>
    <m/>
  </r>
  <r>
    <n v="189"/>
    <s v="Cálculo de Recursos por Convenios"/>
    <s v="ISN 100% Nóminal"/>
    <s v="capturista"/>
    <s v="oswaldo.cardenas"/>
    <s v="Validación"/>
    <x v="1"/>
    <s v="Realizado "/>
    <s v="Datos Correctos"/>
    <s v="/"/>
    <x v="0"/>
    <x v="0"/>
    <m/>
    <m/>
  </r>
  <r>
    <n v="190"/>
    <s v="Cálculo de Recursos por Convenios"/>
    <s v="ISN 100% Nóminal"/>
    <s v="capturista"/>
    <s v="oswaldo.cardenas"/>
    <s v="Cancelación"/>
    <x v="1"/>
    <s v="Realizado "/>
    <s v="Generación correcta"/>
    <s v="/"/>
    <x v="0"/>
    <x v="0"/>
    <m/>
    <m/>
  </r>
  <r>
    <n v="191"/>
    <s v="Cálculo de Recursos por Convenios"/>
    <s v="ISN 100% Nómin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92"/>
    <s v="Cálculo de Recursos por Convenios"/>
    <s v="Predial "/>
    <s v="capturista"/>
    <s v="oswaldo.cardenas"/>
    <s v="Ver Detalle de Cálculo"/>
    <x v="1"/>
    <s v="realizado"/>
    <s v="Resultado Esperado"/>
    <s v="/"/>
    <x v="0"/>
    <x v="0"/>
    <m/>
    <m/>
  </r>
  <r>
    <n v="193"/>
    <s v="Cálculo de Recursos por Convenios"/>
    <s v="Predial "/>
    <s v="capturista"/>
    <s v="oswaldo.cardenas"/>
    <s v="Ver Trazabilidad"/>
    <x v="1"/>
    <s v="realizado"/>
    <s v="Resultado Esperado"/>
    <s v="/"/>
    <x v="0"/>
    <x v="0"/>
    <m/>
    <m/>
  </r>
  <r>
    <n v="194"/>
    <s v="Cálculo de Recursos por Convenios"/>
    <s v="Predial "/>
    <s v="capturista"/>
    <s v="oswaldo.cardenas"/>
    <s v="Calcelar "/>
    <x v="1"/>
    <s v="realizado"/>
    <s v="Resultado Esperado"/>
    <s v="/"/>
    <x v="0"/>
    <x v="0"/>
    <m/>
    <m/>
  </r>
  <r>
    <n v="195"/>
    <s v="Cálculo de Recursos por Convenios"/>
    <s v="Predial "/>
    <s v="capturista"/>
    <s v="oswaldo.cardenas"/>
    <s v="Agregar Ajuste "/>
    <x v="1"/>
    <s v="realizado"/>
    <s v="Generación correcta"/>
    <m/>
    <x v="0"/>
    <x v="0"/>
    <m/>
    <m/>
  </r>
  <r>
    <n v="196"/>
    <s v="Cálculo de Recursos por Convenios"/>
    <s v="Predial "/>
    <s v="capturista"/>
    <s v="oswaldo.cardenas"/>
    <s v="Botón Agregar "/>
    <x v="1"/>
    <s v="realizado"/>
    <s v="Resultado Esperado"/>
    <m/>
    <x v="0"/>
    <x v="0"/>
    <m/>
    <m/>
  </r>
  <r>
    <n v="197"/>
    <s v="Cálculo de Recursos por Convenios"/>
    <s v="Predial "/>
    <s v="capturista"/>
    <s v="oswaldo.cardenas"/>
    <s v="Generación"/>
    <x v="1"/>
    <s v="Realizado "/>
    <s v="Generación correcta"/>
    <m/>
    <x v="0"/>
    <x v="0"/>
    <m/>
    <m/>
  </r>
  <r>
    <n v="198"/>
    <s v="Cálculo de Recursos por Convenios"/>
    <s v="Predial "/>
    <s v="capturista"/>
    <s v="oswaldo.cardenas"/>
    <s v="Validación"/>
    <x v="1"/>
    <s v="Realizado "/>
    <s v="Datos Correctos"/>
    <m/>
    <x v="0"/>
    <x v="0"/>
    <m/>
    <m/>
  </r>
  <r>
    <n v="199"/>
    <s v="Cálculo de Recursos por Convenios"/>
    <s v="Predial "/>
    <s v="capturista"/>
    <s v="oswaldo.cardenas"/>
    <s v="Cancelación"/>
    <x v="1"/>
    <s v="Realizado "/>
    <s v="Generación correcta"/>
    <m/>
    <x v="0"/>
    <x v="0"/>
    <m/>
    <m/>
  </r>
  <r>
    <n v="200"/>
    <s v="Cálculo de Recursos por Convenios"/>
    <s v="Predial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201"/>
    <s v="Cálculo De Coeficientes "/>
    <s v="Articulo 14 F I"/>
    <s v="capturista"/>
    <s v="oswaldo.cardenas"/>
    <s v="Agregar"/>
    <x v="1"/>
    <s v="Realizado "/>
    <s v="Generación Correcta "/>
    <m/>
    <x v="0"/>
    <x v="0"/>
    <m/>
    <m/>
  </r>
  <r>
    <n v="202"/>
    <s v="Cálculo De Coeficientes "/>
    <s v="Articulo 14 F I"/>
    <s v="capturista"/>
    <s v="oswaldo.cardenas"/>
    <s v="Editar"/>
    <x v="1"/>
    <s v="Presupuesto realizado "/>
    <s v="Generación Correcta "/>
    <s v="/"/>
    <x v="1"/>
    <x v="0"/>
    <m/>
    <m/>
  </r>
  <r>
    <n v="203"/>
    <s v="Cálculo De Coeficientes "/>
    <s v="Articulo 14 F I"/>
    <s v="capturista"/>
    <s v="oswaldo.cardenas"/>
    <s v="Eliminar "/>
    <x v="1"/>
    <s v="Se puede eliminar registro"/>
    <s v="Generación Correcta "/>
    <s v="/"/>
    <x v="1"/>
    <x v="0"/>
    <m/>
    <m/>
  </r>
  <r>
    <n v="204"/>
    <s v="Cálculo De Coeficientes "/>
    <s v="Articulo 14 F I"/>
    <s v="capturista"/>
    <s v="oswaldo.cardenas"/>
    <s v="Registrar Registros "/>
    <x v="1"/>
    <s v="Realizado "/>
    <s v="Generación Correcta "/>
    <s v="/"/>
    <x v="1"/>
    <x v="0"/>
    <m/>
    <m/>
  </r>
  <r>
    <n v="205"/>
    <s v="Cálculo De Coeficientes "/>
    <s v="Articulo 14 F II"/>
    <s v="capturista"/>
    <s v="oswaldo.cardenas"/>
    <s v="Agregar"/>
    <x v="1"/>
    <s v="Realizado "/>
    <s v="Generación Correcta "/>
    <s v="/"/>
    <x v="1"/>
    <x v="0"/>
    <m/>
    <m/>
  </r>
  <r>
    <n v="206"/>
    <s v="Cálculo De Coeficientes "/>
    <s v="Articulo 14 F II"/>
    <s v="capturista"/>
    <s v="oswaldo.cardenas"/>
    <s v="Editar"/>
    <x v="1"/>
    <s v="Presupuesto realizado "/>
    <s v="Generación Correcta "/>
    <s v="/"/>
    <x v="1"/>
    <x v="0"/>
    <m/>
    <m/>
  </r>
  <r>
    <n v="207"/>
    <s v="Cálculo De Coeficientes "/>
    <s v="Articulo 14 F II"/>
    <s v="capturista"/>
    <s v="oswaldo.cardenas"/>
    <s v="Eliminar "/>
    <x v="1"/>
    <s v="Se puede eliminar registro"/>
    <s v="Generación Correcta "/>
    <s v="/"/>
    <x v="1"/>
    <x v="0"/>
    <m/>
    <m/>
  </r>
  <r>
    <n v="208"/>
    <s v="Cálculo De Coeficientes "/>
    <s v="Articulo 14 F II"/>
    <s v="capturista"/>
    <s v="oswaldo.cardenas"/>
    <s v="Registrar Registros "/>
    <x v="1"/>
    <s v="Realizado "/>
    <s v="Generación Correcta "/>
    <s v="/"/>
    <x v="1"/>
    <x v="0"/>
    <m/>
    <m/>
  </r>
  <r>
    <n v="209"/>
    <s v="Cálculo De Coeficientes "/>
    <s v="Articulo 14 F III"/>
    <s v="capturista"/>
    <s v="oswaldo.cardenas"/>
    <s v="Agregar"/>
    <x v="1"/>
    <s v="Realizado "/>
    <s v="Generación Correcta "/>
    <s v="/"/>
    <x v="1"/>
    <x v="0"/>
    <m/>
    <m/>
  </r>
  <r>
    <n v="210"/>
    <s v="Cálculo De Coeficientes "/>
    <s v="Articulo 14 F III"/>
    <s v="capturista"/>
    <s v="oswaldo.cardenas"/>
    <s v="Editar"/>
    <x v="1"/>
    <s v="Presupuesto realizado "/>
    <s v="Generación Correcta "/>
    <s v="/"/>
    <x v="1"/>
    <x v="0"/>
    <m/>
    <m/>
  </r>
  <r>
    <n v="211"/>
    <s v="Cálculo De Coeficientes "/>
    <s v="Articulo 14 F III"/>
    <s v="capturista"/>
    <s v="oswaldo.cardenas"/>
    <s v="Eliminar "/>
    <x v="1"/>
    <s v="Se puede eliminar registro"/>
    <s v="Generación Correcta "/>
    <s v="/"/>
    <x v="1"/>
    <x v="0"/>
    <m/>
    <m/>
  </r>
  <r>
    <n v="212"/>
    <s v="Cálculo De Coeficientes "/>
    <s v="Articulo 14 F III"/>
    <s v="capturista"/>
    <s v="oswaldo.cardenas"/>
    <s v="Registrar Registros "/>
    <x v="1"/>
    <s v="Realizado "/>
    <s v="Generación Correcta "/>
    <s v="/"/>
    <x v="1"/>
    <x v="0"/>
    <m/>
    <m/>
  </r>
  <r>
    <n v="213"/>
    <s v="Cálculo De Coeficientes "/>
    <s v="ISN Recaudación "/>
    <s v="capturista"/>
    <s v="oswaldo.cardenas"/>
    <s v="Agregar"/>
    <x v="0"/>
    <s v="Boton Agregar no da ecceso "/>
    <s v="Generación Correcta "/>
    <s v="/"/>
    <x v="2"/>
    <x v="0"/>
    <m/>
    <m/>
  </r>
  <r>
    <n v="214"/>
    <s v="Cálculo De Coeficientes "/>
    <s v="ISN Recaudación "/>
    <s v="capturista"/>
    <s v="oswaldo.cardenas"/>
    <s v="Editar "/>
    <x v="0"/>
    <s v="No se puede editar Registro"/>
    <s v="Correcta Edición "/>
    <s v="/"/>
    <x v="2"/>
    <x v="0"/>
    <m/>
    <m/>
  </r>
  <r>
    <n v="215"/>
    <s v="Cálculo De Coeficientes "/>
    <s v="ISN Recaudación "/>
    <s v="capturista"/>
    <s v="oswaldo.cardenas"/>
    <s v="Eliminar "/>
    <x v="1"/>
    <s v="Realizado "/>
    <s v="Generación Correcta "/>
    <s v="/"/>
    <x v="2"/>
    <x v="0"/>
    <m/>
    <m/>
  </r>
  <r>
    <n v="216"/>
    <s v="Cálculo De Coeficientes "/>
    <s v="ISN Recaudación "/>
    <s v="capturista"/>
    <s v="oswaldo.cardenas"/>
    <s v="Registrar Registros "/>
    <x v="0"/>
    <s v="No se puede visualizar para hacar el registro. "/>
    <s v="Registro Realizado "/>
    <s v="/"/>
    <x v="2"/>
    <x v="0"/>
    <m/>
    <m/>
  </r>
  <r>
    <n v="217"/>
    <s v="Cálculo De Coeficientes "/>
    <s v="Cálculo Garantía "/>
    <s v="capturista"/>
    <s v="oswaldo.cardenas"/>
    <s v="Agregar"/>
    <x v="1"/>
    <s v="Realizado "/>
    <s v="Generación Correcta "/>
    <s v="/"/>
    <x v="0"/>
    <x v="0"/>
    <m/>
    <d v="2023-04-21T00:00:00"/>
  </r>
  <r>
    <n v="218"/>
    <s v="Cálculo De Coeficientes "/>
    <s v="Cálculo Garantía "/>
    <s v="capturista"/>
    <s v="oswaldo.cardenas"/>
    <s v="Editar"/>
    <x v="1"/>
    <s v="Realizado "/>
    <s v="Generación Correcta "/>
    <s v="/"/>
    <x v="0"/>
    <x v="0"/>
    <m/>
    <d v="2023-04-21T00:00:00"/>
  </r>
  <r>
    <n v="219"/>
    <s v="Cálculo De Coeficientes "/>
    <s v="Cálculo Garantía "/>
    <s v="capturista"/>
    <s v="oswaldo.cardenas"/>
    <s v="Eliminar "/>
    <x v="1"/>
    <s v="Realizado "/>
    <s v="Generación Correcta "/>
    <s v="/"/>
    <x v="0"/>
    <x v="0"/>
    <m/>
    <d v="2023-04-21T00:00:00"/>
  </r>
  <r>
    <n v="220"/>
    <s v="Cálculo De Coeficientes "/>
    <s v="Cálculo Garantía "/>
    <s v="capturista"/>
    <s v="oswaldo.cardenas"/>
    <s v="Registrar Registros "/>
    <x v="1"/>
    <s v="Realizado "/>
    <s v="Generación Correcta "/>
    <s v="/"/>
    <x v="0"/>
    <x v="0"/>
    <m/>
    <d v="2023-04-21T00:00:00"/>
  </r>
  <r>
    <n v="221"/>
    <s v="Cálculo De Coeficientes "/>
    <s v="ISAN "/>
    <s v="capturista"/>
    <s v="oswaldo.cardenas"/>
    <s v="Agregar"/>
    <x v="1"/>
    <s v="Realizado "/>
    <s v="Generación Correcta "/>
    <m/>
    <x v="0"/>
    <x v="0"/>
    <m/>
    <d v="2023-04-21T00:00:00"/>
  </r>
  <r>
    <n v="222"/>
    <s v="Cálculo De Coeficientes "/>
    <s v="ISAN "/>
    <s v="capturista"/>
    <s v="oswaldo.cardenas"/>
    <s v="Editar"/>
    <x v="1"/>
    <s v="Realizado "/>
    <s v="Generación Correcta "/>
    <m/>
    <x v="0"/>
    <x v="0"/>
    <m/>
    <d v="2023-04-21T00:00:00"/>
  </r>
  <r>
    <n v="223"/>
    <s v="Cálculo De Coeficientes "/>
    <s v="ISAN "/>
    <s v="capturista"/>
    <s v="oswaldo.cardenas"/>
    <s v="Eliminar "/>
    <x v="1"/>
    <s v="Realizado "/>
    <s v="Generación Correcta "/>
    <m/>
    <x v="0"/>
    <x v="0"/>
    <m/>
    <d v="2023-04-21T00:00:00"/>
  </r>
  <r>
    <n v="224"/>
    <s v="Cálculo De Coeficientes "/>
    <s v="ISAN "/>
    <s v="capturista"/>
    <s v="oswaldo.cardenas"/>
    <s v="Registrar Registros "/>
    <x v="1"/>
    <s v="Realizado "/>
    <s v="Generación Correcta "/>
    <m/>
    <x v="0"/>
    <x v="0"/>
    <m/>
    <d v="2023-04-21T00:00:00"/>
  </r>
  <r>
    <n v="225"/>
    <s v="Catálagos "/>
    <s v="Municipio Proyección "/>
    <s v="capturista"/>
    <s v="oswaldo.cardenas"/>
    <s v="Editar Registro "/>
    <x v="1"/>
    <s v="realizado"/>
    <s v="Generación Correcta "/>
    <m/>
    <x v="0"/>
    <x v="0"/>
    <m/>
    <d v="2023-04-21T00:00:00"/>
  </r>
  <r>
    <n v="226"/>
    <s v="Catálagos "/>
    <s v="Municipio Proyección "/>
    <s v="capturista"/>
    <s v="oswaldo.cardenas"/>
    <s v="Eliminar Registro "/>
    <x v="2"/>
    <s v="Realizado / redacción en el texto "/>
    <s v="Generación Correcta "/>
    <s v=" 0000066"/>
    <x v="3"/>
    <x v="2"/>
    <m/>
    <d v="2023-04-21T00:00:00"/>
  </r>
  <r>
    <n v="227"/>
    <s v="Catálagos "/>
    <s v="Municipio Proyección "/>
    <s v="capturista"/>
    <s v="oswaldo.cardenas"/>
    <s v="Eliminar de Forma Masiva "/>
    <x v="1"/>
    <s v="realizado"/>
    <m/>
    <m/>
    <x v="0"/>
    <x v="0"/>
    <m/>
    <d v="2023-04-21T00:00:00"/>
  </r>
  <r>
    <n v="228"/>
    <s v="Catálagos "/>
    <s v="Municipio Proyección "/>
    <s v="capturista"/>
    <s v="oswaldo.cardenas"/>
    <s v="Búsqueda "/>
    <x v="1"/>
    <s v="realizado"/>
    <m/>
    <m/>
    <x v="0"/>
    <x v="0"/>
    <m/>
    <d v="2023-04-21T00:00:00"/>
  </r>
  <r>
    <n v="229"/>
    <s v="Catálagos "/>
    <s v="Municipio Proyección "/>
    <s v="capturista"/>
    <s v="oswaldo.cardenas"/>
    <s v="Exportar "/>
    <x v="1"/>
    <s v="realizado"/>
    <m/>
    <m/>
    <x v="0"/>
    <x v="0"/>
    <m/>
    <d v="2023-04-21T00:00:00"/>
  </r>
  <r>
    <n v="230"/>
    <s v="Catálagos "/>
    <s v="Municipio Proyección "/>
    <s v="capturista"/>
    <s v="oswaldo.cardenas"/>
    <s v="Filtro Seleccione Año "/>
    <x v="1"/>
    <s v="realizado"/>
    <m/>
    <m/>
    <x v="0"/>
    <x v="0"/>
    <m/>
    <d v="2023-04-21T00:00:00"/>
  </r>
  <r>
    <n v="231"/>
    <s v="Catálagos "/>
    <s v="Municipio Población  "/>
    <s v="capturista"/>
    <s v="oswaldo.cardenas"/>
    <s v="Editar Registro "/>
    <x v="1"/>
    <s v="Realizado "/>
    <m/>
    <m/>
    <x v="0"/>
    <x v="0"/>
    <m/>
    <d v="2023-04-21T00:00:00"/>
  </r>
  <r>
    <n v="232"/>
    <s v="Catálagos "/>
    <s v="Municipio Población  "/>
    <s v="capturista"/>
    <s v="oswaldo.cardenas"/>
    <s v="Eliminar Registro "/>
    <x v="1"/>
    <s v="Realizado "/>
    <m/>
    <m/>
    <x v="0"/>
    <x v="0"/>
    <m/>
    <d v="2023-04-21T00:00:00"/>
  </r>
  <r>
    <n v="233"/>
    <s v="Catálagos "/>
    <s v="Municipio Población  "/>
    <s v="capturista"/>
    <s v="oswaldo.cardenas"/>
    <s v="Cargar Plantilla "/>
    <x v="1"/>
    <s v="Realizado "/>
    <m/>
    <m/>
    <x v="0"/>
    <x v="0"/>
    <m/>
    <m/>
  </r>
  <r>
    <n v="234"/>
    <s v="Catálagos "/>
    <s v="Municipio Población  "/>
    <s v="capturista"/>
    <s v="oswaldo.cardenas"/>
    <s v="Eliminar de Forma Masiva "/>
    <x v="1"/>
    <s v="Realizado "/>
    <m/>
    <m/>
    <x v="0"/>
    <x v="6"/>
    <m/>
    <d v="2023-04-21T00:00:00"/>
  </r>
  <r>
    <n v="235"/>
    <s v="Catálagos "/>
    <s v="Municipio Población  "/>
    <s v="capturista"/>
    <s v="oswaldo.cardenas"/>
    <s v="Búsqueda "/>
    <x v="1"/>
    <s v="Realizado "/>
    <m/>
    <m/>
    <x v="0"/>
    <x v="0"/>
    <m/>
    <d v="2023-04-21T00:00:00"/>
  </r>
  <r>
    <n v="236"/>
    <s v="Catálagos "/>
    <s v="Municipio Población  "/>
    <s v="capturista"/>
    <s v="oswaldo.cardenas"/>
    <s v="Exportar "/>
    <x v="1"/>
    <s v="Realizado "/>
    <m/>
    <m/>
    <x v="0"/>
    <x v="0"/>
    <m/>
    <d v="2023-04-21T00:00:00"/>
  </r>
  <r>
    <n v="237"/>
    <s v="Catálagos "/>
    <s v="Municipio Población  "/>
    <s v="capturista"/>
    <s v="oswaldo.cardenas"/>
    <s v="Filtro Seleccione Año "/>
    <x v="1"/>
    <s v="Realizado "/>
    <m/>
    <m/>
    <x v="0"/>
    <x v="0"/>
    <m/>
    <d v="2023-04-21T00:00:00"/>
  </r>
  <r>
    <n v="238"/>
    <s v="Catálagos "/>
    <s v="Municipio Pobreza "/>
    <s v="capturista"/>
    <s v="oswaldo.cardenas"/>
    <s v="Editar Registro "/>
    <x v="1"/>
    <s v="Realizado "/>
    <m/>
    <m/>
    <x v="0"/>
    <x v="0"/>
    <m/>
    <d v="2023-04-21T00:00:00"/>
  </r>
  <r>
    <n v="239"/>
    <s v="Catálagos "/>
    <s v="Municipio Pobreza "/>
    <s v="capturista"/>
    <s v="oswaldo.cardenas"/>
    <s v="Eliminar Registro "/>
    <x v="2"/>
    <s v="Realizado "/>
    <m/>
    <m/>
    <x v="0"/>
    <x v="0"/>
    <m/>
    <d v="2023-04-21T00:00:00"/>
  </r>
  <r>
    <n v="240"/>
    <s v="Catálagos "/>
    <s v="Municipio Pobreza "/>
    <s v="capturista"/>
    <s v="oswaldo.cardenas"/>
    <s v="Eliminar de Forma Masiva "/>
    <x v="3"/>
    <s v="Realizado "/>
    <m/>
    <m/>
    <x v="0"/>
    <x v="0"/>
    <m/>
    <d v="2023-04-21T00:00:00"/>
  </r>
  <r>
    <n v="241"/>
    <s v="Catálagos "/>
    <s v="Municipio Pobreza "/>
    <s v="capturista"/>
    <s v="oswaldo.cardenas"/>
    <s v="Búsqueda "/>
    <x v="1"/>
    <s v="Realizado "/>
    <m/>
    <m/>
    <x v="0"/>
    <x v="0"/>
    <m/>
    <d v="2023-04-21T00:00:00"/>
  </r>
  <r>
    <n v="242"/>
    <s v="Catálagos "/>
    <s v="Municipio Pobreza "/>
    <s v="capturista"/>
    <s v="oswaldo.cardenas"/>
    <s v="Exportar "/>
    <x v="1"/>
    <s v="Realizado "/>
    <m/>
    <m/>
    <x v="0"/>
    <x v="0"/>
    <m/>
    <d v="2023-04-21T00:00:00"/>
  </r>
  <r>
    <n v="243"/>
    <m/>
    <m/>
    <s v="capturista"/>
    <s v="oswaldo.cardenas"/>
    <s v="descarga Plantilla "/>
    <x v="1"/>
    <s v="Realizado "/>
    <m/>
    <m/>
    <x v="0"/>
    <x v="0"/>
    <m/>
    <m/>
  </r>
  <r>
    <n v="244"/>
    <m/>
    <m/>
    <s v="capturista"/>
    <s v="oswaldo.cardenas"/>
    <s v="Cargar Plantilla "/>
    <x v="1"/>
    <s v="Realizado "/>
    <m/>
    <m/>
    <x v="0"/>
    <x v="0"/>
    <m/>
    <m/>
  </r>
  <r>
    <n v="245"/>
    <s v="Catálagos "/>
    <s v="Municipio Pobreza "/>
    <s v="capturista"/>
    <s v="oswaldo.cardenas"/>
    <s v="Filtro Seleccione Año "/>
    <x v="1"/>
    <s v="Realizado "/>
    <m/>
    <m/>
    <x v="0"/>
    <x v="0"/>
    <m/>
    <d v="2023-04-21T00:00:00"/>
  </r>
  <r>
    <n v="246"/>
    <s v="Catálagos "/>
    <s v="Solicitud de Cambios "/>
    <m/>
    <s v="oswaldo.cardenas"/>
    <s v="Ver solicitud "/>
    <x v="1"/>
    <s v="Realizado "/>
    <m/>
    <s v=" 0000065"/>
    <x v="3"/>
    <x v="6"/>
    <m/>
    <d v="2023-04-21T00:00:00"/>
  </r>
  <r>
    <n v="247"/>
    <s v="Catálagos "/>
    <s v="Solicitud de Cambios "/>
    <m/>
    <s v="oswaldo.cardenas"/>
    <s v="Filtro Busqueda "/>
    <x v="1"/>
    <s v="Filtrado Correcto"/>
    <m/>
    <s v=" 0000065"/>
    <x v="3"/>
    <x v="6"/>
    <m/>
    <d v="2023-04-21T00:00:00"/>
  </r>
  <r>
    <n v="248"/>
    <s v="Catálagos "/>
    <s v="Solicitud de Cambios "/>
    <m/>
    <s v="cesar.rivera"/>
    <s v="Ver solicitud "/>
    <x v="1"/>
    <s v="Realizado "/>
    <m/>
    <s v=" 0000065"/>
    <x v="3"/>
    <x v="6"/>
    <m/>
    <d v="2023-04-21T00:00:00"/>
  </r>
  <r>
    <n v="249"/>
    <s v="Catálagos "/>
    <s v="Solicitud de Cambios "/>
    <m/>
    <s v="cesar.rivera"/>
    <s v="Filtro Busqueda "/>
    <x v="1"/>
    <s v="realizado"/>
    <m/>
    <s v=" 0000065"/>
    <x v="3"/>
    <x v="6"/>
    <m/>
    <d v="2023-04-21T00:00:00"/>
  </r>
  <r>
    <n v="250"/>
    <s v="Catálagos "/>
    <s v="Solicitud de Cambios "/>
    <m/>
    <s v="cesar.rivera"/>
    <s v="Atender solicitud "/>
    <x v="2"/>
    <s v="Arroja error en el mensaje de confirmación, no cuenta con título en la página principal. Ortogracia "/>
    <m/>
    <s v=" 0000065"/>
    <x v="3"/>
    <x v="2"/>
    <m/>
    <d v="2023-04-21T00:00:00"/>
  </r>
  <r>
    <n v="251"/>
    <s v="Catálagos "/>
    <s v="Municipio Recaudación "/>
    <s v="capturista"/>
    <s v="oswaldo.cardenas"/>
    <s v="Agregar  "/>
    <x v="1"/>
    <s v="Botón Agregar realiza la función solo que no se ve reflejado. "/>
    <m/>
    <m/>
    <x v="0"/>
    <x v="0"/>
    <m/>
    <m/>
  </r>
  <r>
    <n v="252"/>
    <s v="Catálagos "/>
    <s v="Municipio Recaudación "/>
    <s v="capturista"/>
    <s v="oswaldo.cardenas"/>
    <s v="Editar "/>
    <x v="1"/>
    <s v="realizado"/>
    <m/>
    <m/>
    <x v="0"/>
    <x v="0"/>
    <m/>
    <m/>
  </r>
  <r>
    <n v="253"/>
    <s v="Catálagos "/>
    <s v="Municipio Recaudación "/>
    <s v="capturista"/>
    <s v="oswaldo.cardenas"/>
    <s v="Eliminar "/>
    <x v="1"/>
    <s v="Realizado "/>
    <m/>
    <m/>
    <x v="0"/>
    <x v="0"/>
    <m/>
    <m/>
  </r>
  <r>
    <n v="254"/>
    <s v="Catálagos "/>
    <s v="Municipio Recaudación "/>
    <s v="capturista"/>
    <s v="oswaldo.cardenas"/>
    <s v="Registrar Registros "/>
    <x v="1"/>
    <s v="realizado"/>
    <m/>
    <m/>
    <x v="0"/>
    <x v="0"/>
    <m/>
    <m/>
  </r>
  <r>
    <n v="255"/>
    <s v="Catálagos "/>
    <s v="Municipio Recaudación "/>
    <s v="capturista"/>
    <s v="oswaldo.cardenas"/>
    <s v="Eliminar de Forma Masiva "/>
    <x v="1"/>
    <s v="realizado"/>
    <m/>
    <m/>
    <x v="0"/>
    <x v="0"/>
    <m/>
    <m/>
  </r>
  <r>
    <n v="256"/>
    <s v="Catálagos "/>
    <s v="Municipio Recaudación "/>
    <s v="capturista"/>
    <s v="oswaldo.cardenas"/>
    <s v="Búsqueda "/>
    <x v="1"/>
    <s v="realizado"/>
    <m/>
    <m/>
    <x v="0"/>
    <x v="0"/>
    <m/>
    <m/>
  </r>
  <r>
    <n v="257"/>
    <s v="Catálagos "/>
    <s v="Municipio Recaudación "/>
    <s v="capturista"/>
    <s v="oswaldo.cardenas"/>
    <s v="Exportar "/>
    <x v="1"/>
    <s v="realizado"/>
    <m/>
    <m/>
    <x v="0"/>
    <x v="0"/>
    <m/>
    <m/>
  </r>
  <r>
    <n v="258"/>
    <s v="Catálagos "/>
    <s v="Municipio Recaudación "/>
    <s v="capturista"/>
    <s v="oswaldo.cardenas"/>
    <s v="Cargar Plantilla "/>
    <x v="1"/>
    <s v="realizado"/>
    <m/>
    <m/>
    <x v="0"/>
    <x v="0"/>
    <m/>
    <m/>
  </r>
  <r>
    <n v="259"/>
    <s v="Catálagos "/>
    <s v="Municipio Recaudación "/>
    <s v="capturista"/>
    <s v="oswaldo.cardenas"/>
    <s v="Filtro Seleccione Año "/>
    <x v="1"/>
    <s v="realizado"/>
    <m/>
    <m/>
    <x v="0"/>
    <x v="0"/>
    <m/>
    <m/>
  </r>
  <r>
    <n v="260"/>
    <s v="Catálagos "/>
    <s v="Muncipio Facturación "/>
    <s v="capturista"/>
    <s v="oswaldo.cardenas"/>
    <s v="Agregar  "/>
    <x v="2"/>
    <s v="Realizado / redacción en el texto "/>
    <s v="Registro Agregado  "/>
    <n v="65"/>
    <x v="3"/>
    <x v="2"/>
    <m/>
    <d v="2023-04-24T00:00:00"/>
  </r>
  <r>
    <n v="261"/>
    <s v="Catálagos "/>
    <s v="Muncipio Facturación "/>
    <s v="capturista"/>
    <s v="oswaldo.cardenas"/>
    <s v="Editar "/>
    <x v="1"/>
    <s v="Realizado / solo se registra la cantidad"/>
    <s v="Correcta Edición "/>
    <s v="/"/>
    <x v="3"/>
    <x v="2"/>
    <m/>
    <d v="2023-04-24T00:00:00"/>
  </r>
  <r>
    <n v="262"/>
    <s v="Catálagos "/>
    <s v="Muncipio Facturación "/>
    <s v="capturista"/>
    <s v="oswaldo.cardenas"/>
    <s v="Eliminar "/>
    <x v="1"/>
    <s v="Realizado "/>
    <s v="Solicitud Enviada "/>
    <s v="/"/>
    <x v="0"/>
    <x v="0"/>
    <m/>
    <m/>
  </r>
  <r>
    <n v="263"/>
    <s v="Catálagos "/>
    <s v="Muncipio Facturación "/>
    <s v="capturista"/>
    <s v="oswaldo.cardenas"/>
    <s v="Registrar Registros "/>
    <x v="1"/>
    <s v="Realizado "/>
    <s v="Generación correcta"/>
    <s v="/"/>
    <x v="0"/>
    <x v="0"/>
    <m/>
    <m/>
  </r>
  <r>
    <n v="264"/>
    <s v="Catálagos "/>
    <s v="Muncipio Facturación "/>
    <s v="capturista"/>
    <s v="oswaldo.cardenas"/>
    <s v="Eliminar de Forma Masiva "/>
    <x v="1"/>
    <s v="Realizado "/>
    <s v="Eliinación Correcta "/>
    <s v="/"/>
    <x v="0"/>
    <x v="0"/>
    <m/>
    <m/>
  </r>
  <r>
    <n v="265"/>
    <s v="Catálagos "/>
    <s v="Muncipio Facturación "/>
    <s v="capturista"/>
    <s v="oswaldo.cardenas"/>
    <s v="Búsqueda "/>
    <x v="1"/>
    <s v="Realizado "/>
    <s v="Busqueda Correcta "/>
    <s v="/"/>
    <x v="0"/>
    <x v="0"/>
    <m/>
    <m/>
  </r>
  <r>
    <n v="266"/>
    <s v="Catálagos "/>
    <s v="Muncipio Facturación "/>
    <s v="capturista"/>
    <s v="oswaldo.cardenas"/>
    <s v="Exportar "/>
    <x v="1"/>
    <s v="Realizado "/>
    <s v="Generación Correcta "/>
    <s v="/"/>
    <x v="0"/>
    <x v="0"/>
    <m/>
    <m/>
  </r>
  <r>
    <m/>
    <s v="Catálagos "/>
    <s v="Muncipio Facturación "/>
    <m/>
    <m/>
    <s v="Descarga Plantilla"/>
    <x v="1"/>
    <s v="Realizado "/>
    <s v="Correcta descarga "/>
    <s v="/"/>
    <x v="0"/>
    <x v="0"/>
    <m/>
    <m/>
  </r>
  <r>
    <n v="267"/>
    <s v="Catálagos "/>
    <s v="Muncipio Facturación "/>
    <s v="capturista"/>
    <s v="oswaldo.cardenas"/>
    <s v="Cargar Plantilla "/>
    <x v="1"/>
    <s v="Realizado "/>
    <s v="Carga de plantilla "/>
    <s v="/"/>
    <x v="0"/>
    <x v="0"/>
    <m/>
    <m/>
  </r>
  <r>
    <n v="268"/>
    <s v="Catálagos "/>
    <s v="Muncipio Facturación "/>
    <s v="capturista"/>
    <s v="oswaldo.cardenas"/>
    <s v="Filtro Seleccione Año "/>
    <x v="1"/>
    <s v="Realizado "/>
    <s v="Correcta busqueda "/>
    <s v="/"/>
    <x v="0"/>
    <x v="0"/>
    <m/>
    <m/>
  </r>
  <r>
    <n v="269"/>
    <s v="Catálagos "/>
    <s v="Municipio Territorio "/>
    <s v="capturista"/>
    <s v="oswaldo.cardenas"/>
    <s v="Agregar  "/>
    <x v="1"/>
    <s v="Realizado /"/>
    <s v="Registro Agregado  "/>
    <s v="/"/>
    <x v="0"/>
    <x v="0"/>
    <m/>
    <m/>
  </r>
  <r>
    <n v="270"/>
    <s v="Catálagos "/>
    <s v="Municipio Territorio "/>
    <s v="capturista"/>
    <s v="oswaldo.cardenas"/>
    <s v="Editar "/>
    <x v="1"/>
    <s v="Realizado / solo se registra la cantidad"/>
    <s v="Correcta Edición "/>
    <s v="/"/>
    <x v="0"/>
    <x v="0"/>
    <m/>
    <m/>
  </r>
  <r>
    <n v="271"/>
    <s v="Catálagos "/>
    <s v="Municipio Territorio "/>
    <s v="capturista"/>
    <s v="oswaldo.cardenas"/>
    <s v="Eliminar "/>
    <x v="1"/>
    <s v="Realizado "/>
    <s v="Solicitud Enviada "/>
    <s v="/"/>
    <x v="0"/>
    <x v="0"/>
    <m/>
    <m/>
  </r>
  <r>
    <n v="272"/>
    <s v="Catálagos "/>
    <s v="Municipio Territorio "/>
    <s v="capturista"/>
    <s v="oswaldo.cardenas"/>
    <s v="Registrar Registros "/>
    <x v="1"/>
    <s v="Realizado "/>
    <s v="Generación correcta"/>
    <s v="/"/>
    <x v="0"/>
    <x v="0"/>
    <m/>
    <m/>
  </r>
  <r>
    <n v="273"/>
    <s v="Catálagos "/>
    <s v="Municipio Territorio "/>
    <s v="capturista"/>
    <s v="oswaldo.cardenas"/>
    <s v="Eliminar de Forma Masiva "/>
    <x v="1"/>
    <s v="Realizado "/>
    <s v="Eliinación Correcta "/>
    <s v="/"/>
    <x v="0"/>
    <x v="0"/>
    <m/>
    <m/>
  </r>
  <r>
    <n v="274"/>
    <s v="Catálagos "/>
    <s v="Municipio Territorio "/>
    <s v="capturista"/>
    <s v="oswaldo.cardenas"/>
    <s v="Búsqueda "/>
    <x v="1"/>
    <s v="Realizado "/>
    <s v="Busqueda Correcta "/>
    <s v="/"/>
    <x v="0"/>
    <x v="0"/>
    <m/>
    <m/>
  </r>
  <r>
    <n v="275"/>
    <s v="Catálagos "/>
    <s v="Municipio Territorio "/>
    <s v="capturista"/>
    <s v="oswaldo.cardenas"/>
    <s v="Exportar "/>
    <x v="1"/>
    <s v="Realizado "/>
    <s v="Generación Correcta "/>
    <s v="/"/>
    <x v="0"/>
    <x v="0"/>
    <m/>
    <m/>
  </r>
  <r>
    <m/>
    <s v="Catálagos "/>
    <s v="Municipio Territorio "/>
    <m/>
    <m/>
    <s v="Descarga Plantilla"/>
    <x v="1"/>
    <s v="Realizado "/>
    <s v="Correcta descarga "/>
    <s v="/"/>
    <x v="0"/>
    <x v="0"/>
    <m/>
    <m/>
  </r>
  <r>
    <n v="276"/>
    <s v="Catálagos "/>
    <s v="Municipio Territorio "/>
    <s v="capturista"/>
    <s v="oswaldo.cardenas"/>
    <s v="Cargar Plantilla "/>
    <x v="1"/>
    <s v="Realizado "/>
    <s v="Carga de plantilla "/>
    <s v="/"/>
    <x v="0"/>
    <x v="0"/>
    <m/>
    <m/>
  </r>
  <r>
    <n v="277"/>
    <s v="Catálagos "/>
    <s v="Municipios "/>
    <s v="capturista"/>
    <s v="oswaldo.cardenas"/>
    <s v="Exportar "/>
    <x v="1"/>
    <s v="Realizado "/>
    <s v="Generación Correcta "/>
    <s v=" 0000068"/>
    <x v="3"/>
    <x v="0"/>
    <m/>
    <m/>
  </r>
  <r>
    <n v="278"/>
    <s v="Catálagos "/>
    <s v="Municipios "/>
    <s v="capturista"/>
    <s v="oswaldo.cardenas"/>
    <s v="Editar"/>
    <x v="1"/>
    <s v="Realizado "/>
    <s v="Correcta Edición "/>
    <s v=" 0000068"/>
    <x v="3"/>
    <x v="0"/>
    <m/>
    <m/>
  </r>
  <r>
    <n v="279"/>
    <s v="Catálagos "/>
    <s v="Municipios "/>
    <s v="capturista"/>
    <s v="oswaldo.cardenas"/>
    <s v="Búsqueda "/>
    <x v="1"/>
    <s v="Realizado "/>
    <s v="Busqueda Correcta "/>
    <s v=" 0000068"/>
    <x v="3"/>
    <x v="0"/>
    <m/>
    <m/>
  </r>
  <r>
    <n v="280"/>
    <s v="Catálagos "/>
    <s v="Municipios "/>
    <s v="capturista"/>
    <s v="oswaldo.cardenas"/>
    <s v="Botón Visualizar Cuenta Bancaria "/>
    <x v="1"/>
    <s v="Realizado /  Erros ortograficos / tooltips "/>
    <s v="Visualiza la cuenta"/>
    <s v=" 0000068"/>
    <x v="3"/>
    <x v="0"/>
    <m/>
    <m/>
  </r>
  <r>
    <n v="281"/>
    <s v="Catálagos "/>
    <s v="Municipios "/>
    <s v="capturista"/>
    <s v="oswaldo.cardenas"/>
    <s v="Botón visualizar Usuario Responsable"/>
    <x v="1"/>
    <s v="Realizado "/>
    <s v="Visualiza usuario Responsable "/>
    <s v=" 0000068"/>
    <x v="3"/>
    <x v="0"/>
    <m/>
    <m/>
  </r>
  <r>
    <n v="282"/>
    <s v="Catálagos "/>
    <s v="Municipios "/>
    <s v="capturista"/>
    <s v="oswaldo.cardenas"/>
    <s v="Botón Visualizar Fideicomisos"/>
    <x v="1"/>
    <s v="Realizado "/>
    <s v="Realizado "/>
    <s v=" 0000068"/>
    <x v="3"/>
    <x v="0"/>
    <m/>
    <m/>
  </r>
  <r>
    <n v="283"/>
    <s v="Catálagos "/>
    <s v="Minicipio Pobreza Extrema "/>
    <s v="capturista"/>
    <s v="oswaldo.cardenas"/>
    <s v="Editar Registro "/>
    <x v="2"/>
    <s v="realizado"/>
    <s v="Eliminación correcta "/>
    <m/>
    <x v="0"/>
    <x v="0"/>
    <m/>
    <m/>
  </r>
  <r>
    <n v="284"/>
    <s v="Catálagos "/>
    <s v="Minicipio Pobreza Extrema "/>
    <s v="capturista"/>
    <s v="oswaldo.cardenas"/>
    <s v="Eliminar Registro "/>
    <x v="1"/>
    <s v="Realizado redacción en el texto mensajes de información "/>
    <s v="Solicitud Enviada "/>
    <m/>
    <x v="0"/>
    <x v="0"/>
    <m/>
    <m/>
  </r>
  <r>
    <n v="285"/>
    <s v="Catálagos "/>
    <s v="Minicipio Pobreza Extrema "/>
    <s v="capturista"/>
    <s v="oswaldo.cardenas"/>
    <s v="Eliminar de Forma Masiva "/>
    <x v="1"/>
    <s v="realizado"/>
    <s v="Correcta Eliminación "/>
    <m/>
    <x v="0"/>
    <x v="0"/>
    <m/>
    <m/>
  </r>
  <r>
    <n v="286"/>
    <s v="Catálagos "/>
    <s v="Minicipio Pobreza Extrema "/>
    <s v="capturista"/>
    <s v="oswaldo.cardenas"/>
    <s v="Búsqueda "/>
    <x v="1"/>
    <s v="realizado"/>
    <s v="Busqueda Correcta "/>
    <m/>
    <x v="0"/>
    <x v="0"/>
    <m/>
    <m/>
  </r>
  <r>
    <n v="287"/>
    <s v="Catálagos "/>
    <s v="Minicipio Pobreza Extrema "/>
    <s v="capturista"/>
    <s v="oswaldo.cardenas"/>
    <s v="Exportar "/>
    <x v="1"/>
    <s v="realizado"/>
    <s v="Generación Correcta "/>
    <m/>
    <x v="0"/>
    <x v="0"/>
    <m/>
    <m/>
  </r>
  <r>
    <n v="288"/>
    <s v="Catálagos "/>
    <s v="Minicipio Pobreza Extrema "/>
    <s v="capturista"/>
    <s v="oswaldo.cardenas"/>
    <s v="Cargar Plantilla "/>
    <x v="1"/>
    <s v="realizado"/>
    <s v="Carga de plantilla "/>
    <m/>
    <x v="0"/>
    <x v="0"/>
    <m/>
    <m/>
  </r>
  <r>
    <n v="289"/>
    <s v="Catálagos "/>
    <s v="Minicipio Pobreza Extrema "/>
    <s v="capturista"/>
    <s v="oswaldo.cardenas"/>
    <s v="Descarga Plantilla "/>
    <x v="1"/>
    <s v="realizado"/>
    <s v="Correcta descarga "/>
    <m/>
    <x v="0"/>
    <x v="0"/>
    <m/>
    <m/>
  </r>
  <r>
    <n v="290"/>
    <s v="Catálagos "/>
    <s v="Minicipio Pobreza Extrema "/>
    <s v="capturista"/>
    <s v="oswaldo.cardenas"/>
    <s v="Filtro Buscar Año "/>
    <x v="1"/>
    <s v="realizado"/>
    <s v="Filtrado Correcto "/>
    <m/>
    <x v="0"/>
    <x v="0"/>
    <m/>
    <m/>
  </r>
  <r>
    <n v="291"/>
    <s v="Catálagos "/>
    <s v="UMAS"/>
    <s v="capturista"/>
    <s v="oswaldo.cardenas"/>
    <s v="Agregar "/>
    <x v="1"/>
    <s v="realizado"/>
    <s v="Generación Correcta "/>
    <m/>
    <x v="0"/>
    <x v="0"/>
    <m/>
    <m/>
  </r>
  <r>
    <n v="292"/>
    <s v="Catálagos "/>
    <s v="UMAS"/>
    <s v="capturista"/>
    <s v="oswaldo.cardenas"/>
    <s v="Editar Registro "/>
    <x v="1"/>
    <s v="realizado"/>
    <s v="Edición Correcta "/>
    <m/>
    <x v="0"/>
    <x v="0"/>
    <m/>
    <m/>
  </r>
  <r>
    <n v="293"/>
    <s v="Catálagos "/>
    <s v="UMAS"/>
    <s v="capturista"/>
    <s v="oswaldo.cardenas"/>
    <s v="Eliminar Registro "/>
    <x v="1"/>
    <s v="realizado"/>
    <s v="Solicitud Enviada "/>
    <m/>
    <x v="0"/>
    <x v="0"/>
    <m/>
    <m/>
  </r>
  <r>
    <n v="294"/>
    <s v="Catálagos "/>
    <s v="UMAS"/>
    <s v="capturista"/>
    <s v="oswaldo.cardenas"/>
    <s v="Exportar "/>
    <x v="1"/>
    <s v="realizado"/>
    <s v="Generación correcta"/>
    <m/>
    <x v="0"/>
    <x v="0"/>
    <m/>
    <m/>
  </r>
  <r>
    <n v="295"/>
    <s v="Catálagos "/>
    <s v="UMAS"/>
    <s v="capturista"/>
    <s v="oswaldo.cardenas"/>
    <s v="Busqueda "/>
    <x v="1"/>
    <s v="realizado"/>
    <s v="Busqueda Correcta "/>
    <m/>
    <x v="0"/>
    <x v="0"/>
    <m/>
    <m/>
  </r>
  <r>
    <n v="296"/>
    <s v="Catálagos "/>
    <s v="Administración de Fondos "/>
    <s v="capturista"/>
    <s v="oswaldo.cardenas"/>
    <s v="Agregar "/>
    <x v="2"/>
    <s v="realizado"/>
    <s v="Correcta Edición "/>
    <n v="67"/>
    <x v="3"/>
    <x v="2"/>
    <m/>
    <m/>
  </r>
  <r>
    <n v="297"/>
    <s v="Catálagos "/>
    <s v="Administración de Fondos "/>
    <s v="capturista"/>
    <s v="oswaldo.cardenas"/>
    <s v="Busqueda "/>
    <x v="1"/>
    <s v="realizado"/>
    <s v="Busqueda Correcta "/>
    <m/>
    <x v="3"/>
    <x v="2"/>
    <m/>
    <m/>
  </r>
  <r>
    <n v="298"/>
    <s v="Catálagos "/>
    <s v="Administración de Fondos "/>
    <s v="capturista"/>
    <s v="oswaldo.cardenas"/>
    <s v="Exportar "/>
    <x v="1"/>
    <s v="realizado"/>
    <s v="Generacion correcta "/>
    <m/>
    <x v="3"/>
    <x v="2"/>
    <m/>
    <m/>
  </r>
  <r>
    <n v="299"/>
    <s v="Catálagos "/>
    <s v="Administración de Fondos "/>
    <s v="capturista"/>
    <s v="oswaldo.cardenas"/>
    <s v="Editar Registro "/>
    <x v="1"/>
    <s v="Realizado "/>
    <s v="Edición Correcta "/>
    <m/>
    <x v="3"/>
    <x v="2"/>
    <m/>
    <m/>
  </r>
  <r>
    <n v="300"/>
    <s v="Catálagos "/>
    <s v="Administración de Fondos "/>
    <s v="capturista"/>
    <s v="oswaldo.cardenas"/>
    <s v="Visualizar Ajuste "/>
    <x v="1"/>
    <s v="Realizado /  Ortografía "/>
    <s v="Visualización Correcta "/>
    <m/>
    <x v="3"/>
    <x v="2"/>
    <m/>
    <m/>
  </r>
  <r>
    <n v="301"/>
    <s v="Catálagos "/>
    <s v="Administración de Fondos "/>
    <s v="capturista"/>
    <s v="oswaldo.cardenas"/>
    <s v="Visualizar Tipo de Cálculo "/>
    <x v="1"/>
    <s v="realizado"/>
    <s v="Visualización Correcta "/>
    <m/>
    <x v="3"/>
    <x v="2"/>
    <m/>
    <m/>
  </r>
  <r>
    <n v="302"/>
    <s v="Catálagos "/>
    <s v="Inflación Mes "/>
    <s v="capturista"/>
    <s v="oswaldo.cardenas"/>
    <s v="Agregar "/>
    <x v="1"/>
    <s v="realizado"/>
    <s v="Generación correcta del registro "/>
    <m/>
    <x v="0"/>
    <x v="0"/>
    <m/>
    <m/>
  </r>
  <r>
    <n v="303"/>
    <s v="Catálagos "/>
    <s v="Inflación Mes "/>
    <s v="capturista"/>
    <s v="oswaldo.cardenas"/>
    <s v="Seleccione Año "/>
    <x v="1"/>
    <s v="realizado"/>
    <s v="Busqueda Correcta "/>
    <m/>
    <x v="0"/>
    <x v="0"/>
    <m/>
    <m/>
  </r>
  <r>
    <n v="304"/>
    <s v="Catálagos "/>
    <s v="Inflación Mes "/>
    <s v="capturista"/>
    <s v="oswaldo.cardenas"/>
    <s v="Busqueda "/>
    <x v="1"/>
    <s v="realizado"/>
    <s v="Filtrado Correcto "/>
    <m/>
    <x v="0"/>
    <x v="0"/>
    <m/>
    <m/>
  </r>
  <r>
    <n v="305"/>
    <s v="Catálagos "/>
    <s v="Inflación Mes "/>
    <s v="capturista"/>
    <s v="oswaldo.cardenas"/>
    <s v="Editar Registro "/>
    <x v="1"/>
    <s v="realizado"/>
    <s v="Generación correcta"/>
    <m/>
    <x v="0"/>
    <x v="0"/>
    <m/>
    <m/>
  </r>
  <r>
    <n v="306"/>
    <s v="Catálagos "/>
    <s v="Inflación Mes "/>
    <s v="capturista"/>
    <s v="oswaldo.cardenas"/>
    <s v="Eliminar Registro "/>
    <x v="2"/>
    <s v="realizado"/>
    <s v="Generacion correcta / detalle en el mensaje de confirmación de elimnación "/>
    <m/>
    <x v="0"/>
    <x v="0"/>
    <m/>
    <m/>
  </r>
  <r>
    <n v="307"/>
    <s v="Catálagos "/>
    <s v="Inflación Año"/>
    <s v="capturista"/>
    <s v="oswaldo.cardenas"/>
    <s v="Agregar "/>
    <x v="1"/>
    <s v="realizado"/>
    <s v="Correcta Edición "/>
    <m/>
    <x v="0"/>
    <x v="0"/>
    <m/>
    <m/>
  </r>
  <r>
    <n v="308"/>
    <s v="Catálagos "/>
    <s v="Inflación Año"/>
    <s v="capturista"/>
    <s v="oswaldo.cardenas"/>
    <s v="Seleccione Año "/>
    <x v="2"/>
    <s v="realizado"/>
    <m/>
    <n v="69"/>
    <x v="3"/>
    <x v="0"/>
    <m/>
    <m/>
  </r>
  <r>
    <n v="309"/>
    <s v="Catálagos "/>
    <s v="Inflación Año"/>
    <s v="capturista"/>
    <s v="oswaldo.cardenas"/>
    <s v="Busqueda "/>
    <x v="1"/>
    <m/>
    <m/>
    <n v="69"/>
    <x v="3"/>
    <x v="0"/>
    <m/>
    <m/>
  </r>
  <r>
    <n v="310"/>
    <s v="Catálagos "/>
    <s v="Inflación Año"/>
    <s v="capturista"/>
    <s v="oswaldo.cardenas"/>
    <s v="Editar Registro "/>
    <x v="1"/>
    <s v="realizado"/>
    <m/>
    <n v="69"/>
    <x v="3"/>
    <x v="0"/>
    <m/>
    <m/>
  </r>
  <r>
    <n v="311"/>
    <s v="Catálagos "/>
    <s v="Inflación Año"/>
    <s v="capturista"/>
    <s v="oswaldo.cardenas"/>
    <s v="Eliminar Registro "/>
    <x v="1"/>
    <s v="realizado"/>
    <m/>
    <n v="69"/>
    <x v="3"/>
    <x v="0"/>
    <m/>
    <m/>
  </r>
  <r>
    <n v="312"/>
    <s v="Catálagos "/>
    <s v="Parámetros Generales "/>
    <s v="capturista"/>
    <s v="oswaldo.cardenas"/>
    <s v="Agragar "/>
    <x v="1"/>
    <s v="realizado"/>
    <m/>
    <m/>
    <x v="0"/>
    <x v="0"/>
    <m/>
    <m/>
  </r>
  <r>
    <n v="313"/>
    <s v="Catálagos "/>
    <s v="Parámetros Generales "/>
    <s v="capturista"/>
    <s v="oswaldo.cardenas"/>
    <s v="Busqueda "/>
    <x v="1"/>
    <s v="realizado"/>
    <m/>
    <m/>
    <x v="0"/>
    <x v="0"/>
    <m/>
    <m/>
  </r>
  <r>
    <n v="314"/>
    <s v="Catálagos "/>
    <s v="Parámetros Generales "/>
    <s v="capturista"/>
    <s v="oswaldo.cardenas"/>
    <s v="Exportar "/>
    <x v="1"/>
    <s v="realizado"/>
    <m/>
    <m/>
    <x v="0"/>
    <x v="0"/>
    <m/>
    <m/>
  </r>
  <r>
    <n v="315"/>
    <s v="Catálagos "/>
    <s v="Parámetros Generales "/>
    <s v="capturista"/>
    <s v="oswaldo.cardenas"/>
    <s v="Editar Registro "/>
    <x v="1"/>
    <s v="realizado"/>
    <m/>
    <m/>
    <x v="0"/>
    <x v="0"/>
    <m/>
    <m/>
  </r>
  <r>
    <n v="316"/>
    <s v="Catálagos "/>
    <s v="Parámetros Generales "/>
    <s v="capturista"/>
    <s v="oswaldo.cardenas"/>
    <s v="Eliminar Registro "/>
    <x v="1"/>
    <s v="realizado"/>
    <m/>
    <m/>
    <x v="0"/>
    <x v="0"/>
    <m/>
    <m/>
  </r>
  <r>
    <n v="317"/>
    <s v="Catálagos "/>
    <s v="Tipo de Cálculo "/>
    <s v="capturista"/>
    <s v="oswaldo.cardenas"/>
    <s v="Agregar"/>
    <x v="1"/>
    <s v="realizado"/>
    <m/>
    <m/>
    <x v="0"/>
    <x v="0"/>
    <m/>
    <m/>
  </r>
  <r>
    <n v="318"/>
    <s v="Catálagos "/>
    <s v="Tipo de Cálculo "/>
    <s v="capturista"/>
    <s v="oswaldo.cardenas"/>
    <s v="Borrado Masivo"/>
    <x v="1"/>
    <s v="realizado"/>
    <m/>
    <m/>
    <x v="0"/>
    <x v="0"/>
    <m/>
    <m/>
  </r>
  <r>
    <n v="319"/>
    <s v="Catálagos "/>
    <s v="Tipo de Cálculo "/>
    <s v="capturista"/>
    <s v="oswaldo.cardenas"/>
    <s v="Exportar "/>
    <x v="1"/>
    <s v="realizado"/>
    <m/>
    <m/>
    <x v="0"/>
    <x v="0"/>
    <m/>
    <m/>
  </r>
  <r>
    <n v="320"/>
    <s v="Catálagos "/>
    <s v="Tipo de Cálculo "/>
    <s v="capturista"/>
    <s v="oswaldo.cardenas"/>
    <s v="Editar Registro "/>
    <x v="1"/>
    <s v="realizado"/>
    <m/>
    <m/>
    <x v="0"/>
    <x v="0"/>
    <m/>
    <m/>
  </r>
  <r>
    <n v="321"/>
    <s v="Catálagos "/>
    <s v="Tipo de Cálculo "/>
    <s v="capturista"/>
    <s v="oswaldo.cardenas"/>
    <s v="Eliminar Registro "/>
    <x v="1"/>
    <s v="realizado"/>
    <m/>
    <m/>
    <x v="0"/>
    <x v="0"/>
    <m/>
    <m/>
  </r>
  <r>
    <n v="322"/>
    <s v="Catálagos "/>
    <s v="Tipo de Cálculo "/>
    <s v="capturista"/>
    <s v="oswaldo.cardenas"/>
    <s v="Busqueda "/>
    <x v="1"/>
    <s v="realizado"/>
    <m/>
    <m/>
    <x v="0"/>
    <x v="0"/>
    <m/>
    <m/>
  </r>
  <r>
    <n v="323"/>
    <m/>
    <m/>
    <m/>
    <m/>
    <m/>
    <x v="3"/>
    <m/>
    <m/>
    <m/>
    <x v="0"/>
    <x v="0"/>
    <m/>
    <m/>
  </r>
  <r>
    <n v="324"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I5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x="2"/>
        <item x="3"/>
        <item t="default"/>
      </items>
    </pivotField>
    <pivotField axis="axisCol" dataField="1" showAll="0">
      <items count="10">
        <item x="4"/>
        <item m="1" x="7"/>
        <item m="1" x="8"/>
        <item x="0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1"/>
  </colFields>
  <colItems count="8">
    <i>
      <x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Estatus Incidente" fld="11" subtotal="count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3">
  <location ref="A24:B3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7"/>
        <item m="1" x="8"/>
        <item x="4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6" headerRowBorderDxfId="5" tableBorderDxfId="4">
  <autoFilter ref="A6:N332"/>
  <tableColumns count="14">
    <tableColumn id="1" name="N° Caso"/>
    <tableColumn id="2" name="Menús" dataDxfId="3"/>
    <tableColumn id="3" name="Submenú"/>
    <tableColumn id="4" name="Perfil"/>
    <tableColumn id="5" name="Usuario "/>
    <tableColumn id="6" name="Acción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10.200.4.202/view.php?id=69" TargetMode="External"/><Relationship Id="rId18" Type="http://schemas.openxmlformats.org/officeDocument/2006/relationships/hyperlink" Target="http://10.200.4.202/view.php?id=70" TargetMode="External"/><Relationship Id="rId26" Type="http://schemas.openxmlformats.org/officeDocument/2006/relationships/hyperlink" Target="http://10.200.4.202/view.php?id=71" TargetMode="External"/><Relationship Id="rId3" Type="http://schemas.openxmlformats.org/officeDocument/2006/relationships/hyperlink" Target="http://10.200.4.202/view.php?id=65" TargetMode="External"/><Relationship Id="rId21" Type="http://schemas.openxmlformats.org/officeDocument/2006/relationships/hyperlink" Target="http://10.200.4.202/view.php?id=71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://10.200.4.202/view.php?id=65" TargetMode="External"/><Relationship Id="rId12" Type="http://schemas.openxmlformats.org/officeDocument/2006/relationships/hyperlink" Target="http://10.200.4.202/view.php?id=69" TargetMode="External"/><Relationship Id="rId17" Type="http://schemas.openxmlformats.org/officeDocument/2006/relationships/hyperlink" Target="http://10.200.4.202/view.php?id=70" TargetMode="External"/><Relationship Id="rId25" Type="http://schemas.openxmlformats.org/officeDocument/2006/relationships/hyperlink" Target="http://10.200.4.202/view.php?id=71" TargetMode="External"/><Relationship Id="rId33" Type="http://schemas.openxmlformats.org/officeDocument/2006/relationships/image" Target="../media/image1.emf"/><Relationship Id="rId2" Type="http://schemas.openxmlformats.org/officeDocument/2006/relationships/hyperlink" Target="http://10.200.4.202/view.php?id=59" TargetMode="External"/><Relationship Id="rId16" Type="http://schemas.openxmlformats.org/officeDocument/2006/relationships/hyperlink" Target="http://10.200.4.202/view.php?id=70" TargetMode="External"/><Relationship Id="rId20" Type="http://schemas.openxmlformats.org/officeDocument/2006/relationships/hyperlink" Target="http://10.200.4.202/view.php?id=70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10.200.4.202/view.php?id=59" TargetMode="External"/><Relationship Id="rId6" Type="http://schemas.openxmlformats.org/officeDocument/2006/relationships/hyperlink" Target="http://10.200.4.202/view.php?id=65" TargetMode="External"/><Relationship Id="rId11" Type="http://schemas.openxmlformats.org/officeDocument/2006/relationships/hyperlink" Target="http://10.200.4.202/view.php?id=68" TargetMode="External"/><Relationship Id="rId24" Type="http://schemas.openxmlformats.org/officeDocument/2006/relationships/hyperlink" Target="http://10.200.4.202/view.php?id=71" TargetMode="External"/><Relationship Id="rId32" Type="http://schemas.openxmlformats.org/officeDocument/2006/relationships/control" Target="../activeX/activeX1.xml"/><Relationship Id="rId5" Type="http://schemas.openxmlformats.org/officeDocument/2006/relationships/hyperlink" Target="http://10.200.4.202/view.php?id=65" TargetMode="External"/><Relationship Id="rId15" Type="http://schemas.openxmlformats.org/officeDocument/2006/relationships/hyperlink" Target="http://10.200.4.202/view.php?id=69" TargetMode="External"/><Relationship Id="rId23" Type="http://schemas.openxmlformats.org/officeDocument/2006/relationships/hyperlink" Target="http://10.200.4.202/view.php?id=71" TargetMode="External"/><Relationship Id="rId28" Type="http://schemas.openxmlformats.org/officeDocument/2006/relationships/hyperlink" Target="https://sfytgenl.atlassian.net/browse/PDRMYE-262" TargetMode="External"/><Relationship Id="rId10" Type="http://schemas.openxmlformats.org/officeDocument/2006/relationships/hyperlink" Target="http://10.200.4.202/view.php?id=68" TargetMode="External"/><Relationship Id="rId19" Type="http://schemas.openxmlformats.org/officeDocument/2006/relationships/hyperlink" Target="http://10.200.4.202/view.php?id=70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://10.200.4.202/view.php?id=65" TargetMode="External"/><Relationship Id="rId9" Type="http://schemas.openxmlformats.org/officeDocument/2006/relationships/hyperlink" Target="http://10.200.4.202/view.php?id=67" TargetMode="External"/><Relationship Id="rId14" Type="http://schemas.openxmlformats.org/officeDocument/2006/relationships/hyperlink" Target="http://10.200.4.202/view.php?id=69" TargetMode="External"/><Relationship Id="rId22" Type="http://schemas.openxmlformats.org/officeDocument/2006/relationships/hyperlink" Target="http://10.200.4.202/view.php?id=71" TargetMode="External"/><Relationship Id="rId27" Type="http://schemas.openxmlformats.org/officeDocument/2006/relationships/hyperlink" Target="https://sfytgenl.atlassian.net/browse/PDRMYE-262" TargetMode="External"/><Relationship Id="rId30" Type="http://schemas.openxmlformats.org/officeDocument/2006/relationships/drawing" Target="../drawings/drawing1.xml"/><Relationship Id="rId8" Type="http://schemas.openxmlformats.org/officeDocument/2006/relationships/hyperlink" Target="http://10.200.4.202/view.php?id=6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topLeftCell="C1" zoomScale="86" zoomScaleNormal="86" workbookViewId="0">
      <pane ySplit="6" topLeftCell="A7" activePane="bottomLeft" state="frozen"/>
      <selection pane="bottomLeft" activeCell="M294" sqref="M294:M295"/>
    </sheetView>
  </sheetViews>
  <sheetFormatPr baseColWidth="10" defaultColWidth="11.375" defaultRowHeight="16.5" x14ac:dyDescent="0.3"/>
  <cols>
    <col min="1" max="1" width="12" bestFit="1" customWidth="1"/>
    <col min="2" max="2" width="45.75" style="3" bestFit="1" customWidth="1"/>
    <col min="3" max="3" width="59.125" customWidth="1"/>
    <col min="4" max="4" width="10.375" hidden="1" customWidth="1"/>
    <col min="5" max="5" width="22.75" hidden="1" customWidth="1"/>
    <col min="6" max="6" width="16.25" bestFit="1" customWidth="1"/>
    <col min="7" max="7" width="20.5" bestFit="1" customWidth="1"/>
    <col min="8" max="8" width="4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D7" t="s">
        <v>20</v>
      </c>
      <c r="E7" t="s">
        <v>83</v>
      </c>
      <c r="G7" t="s">
        <v>21</v>
      </c>
      <c r="N7" s="1">
        <v>45035</v>
      </c>
    </row>
    <row r="8" spans="1:14" ht="33" x14ac:dyDescent="0.3">
      <c r="A8">
        <v>2</v>
      </c>
      <c r="B8" s="3" t="s">
        <v>22</v>
      </c>
      <c r="D8" t="s">
        <v>20</v>
      </c>
      <c r="E8" t="s">
        <v>83</v>
      </c>
      <c r="G8" t="s">
        <v>21</v>
      </c>
      <c r="N8" s="1"/>
    </row>
    <row r="9" spans="1:14" x14ac:dyDescent="0.3">
      <c r="A9">
        <v>3</v>
      </c>
      <c r="B9" s="3" t="s">
        <v>24</v>
      </c>
      <c r="C9" t="s">
        <v>25</v>
      </c>
      <c r="D9" t="s">
        <v>20</v>
      </c>
      <c r="E9" t="s">
        <v>83</v>
      </c>
      <c r="F9" t="s">
        <v>60</v>
      </c>
      <c r="G9" t="s">
        <v>23</v>
      </c>
      <c r="H9" s="3" t="s">
        <v>61</v>
      </c>
      <c r="I9" s="3" t="s">
        <v>28</v>
      </c>
      <c r="J9" s="2" t="s">
        <v>155</v>
      </c>
      <c r="K9" t="s">
        <v>38</v>
      </c>
      <c r="L9" t="s">
        <v>88</v>
      </c>
      <c r="N9" s="1"/>
    </row>
    <row r="10" spans="1:14" x14ac:dyDescent="0.3">
      <c r="A10">
        <v>4</v>
      </c>
      <c r="B10" s="3" t="s">
        <v>24</v>
      </c>
      <c r="C10" t="s">
        <v>25</v>
      </c>
      <c r="D10" t="s">
        <v>20</v>
      </c>
      <c r="E10" t="s">
        <v>83</v>
      </c>
      <c r="F10" t="s">
        <v>62</v>
      </c>
      <c r="G10" t="s">
        <v>23</v>
      </c>
      <c r="H10" s="3" t="s">
        <v>27</v>
      </c>
      <c r="I10" s="3" t="s">
        <v>28</v>
      </c>
      <c r="J10" s="2" t="s">
        <v>155</v>
      </c>
      <c r="K10" t="s">
        <v>44</v>
      </c>
      <c r="L10" t="s">
        <v>88</v>
      </c>
      <c r="N10" s="1"/>
    </row>
    <row r="11" spans="1:14" x14ac:dyDescent="0.3">
      <c r="A11">
        <v>5</v>
      </c>
      <c r="B11" s="3" t="s">
        <v>24</v>
      </c>
      <c r="C11" t="s">
        <v>25</v>
      </c>
      <c r="D11" t="s">
        <v>20</v>
      </c>
      <c r="E11" t="s">
        <v>83</v>
      </c>
      <c r="F11" t="s">
        <v>63</v>
      </c>
      <c r="G11" t="s">
        <v>23</v>
      </c>
      <c r="H11" s="3" t="s">
        <v>27</v>
      </c>
      <c r="I11" s="3" t="s">
        <v>13</v>
      </c>
      <c r="J11" s="2" t="s">
        <v>155</v>
      </c>
      <c r="K11" t="s">
        <v>44</v>
      </c>
      <c r="L11" t="s">
        <v>88</v>
      </c>
      <c r="N11" s="1"/>
    </row>
    <row r="12" spans="1:14" x14ac:dyDescent="0.3">
      <c r="A12">
        <v>6</v>
      </c>
      <c r="B12" s="3" t="s">
        <v>24</v>
      </c>
      <c r="C12" t="s">
        <v>25</v>
      </c>
      <c r="D12" t="s">
        <v>20</v>
      </c>
      <c r="E12" t="s">
        <v>83</v>
      </c>
      <c r="F12" t="s">
        <v>64</v>
      </c>
      <c r="G12" t="s">
        <v>23</v>
      </c>
      <c r="H12" s="3" t="s">
        <v>43</v>
      </c>
      <c r="I12" s="3" t="s">
        <v>13</v>
      </c>
      <c r="J12" s="2" t="s">
        <v>155</v>
      </c>
      <c r="K12" t="s">
        <v>59</v>
      </c>
      <c r="L12" t="s">
        <v>88</v>
      </c>
      <c r="N12" s="1"/>
    </row>
    <row r="13" spans="1:14" x14ac:dyDescent="0.3">
      <c r="A13">
        <v>7</v>
      </c>
      <c r="B13" s="3" t="s">
        <v>24</v>
      </c>
      <c r="C13" t="s">
        <v>25</v>
      </c>
      <c r="D13" t="s">
        <v>20</v>
      </c>
      <c r="E13" t="s">
        <v>83</v>
      </c>
      <c r="F13" t="s">
        <v>65</v>
      </c>
      <c r="G13" t="s">
        <v>23</v>
      </c>
      <c r="H13" s="3" t="s">
        <v>27</v>
      </c>
      <c r="I13" s="3" t="s">
        <v>13</v>
      </c>
      <c r="J13" s="2" t="s">
        <v>155</v>
      </c>
      <c r="K13" t="s">
        <v>59</v>
      </c>
      <c r="L13" t="s">
        <v>88</v>
      </c>
      <c r="N13" s="1"/>
    </row>
    <row r="14" spans="1:14" x14ac:dyDescent="0.3">
      <c r="A14">
        <v>8</v>
      </c>
      <c r="B14" s="3" t="s">
        <v>24</v>
      </c>
      <c r="C14" t="s">
        <v>25</v>
      </c>
      <c r="D14" t="s">
        <v>20</v>
      </c>
      <c r="E14" t="s">
        <v>83</v>
      </c>
      <c r="F14" t="s">
        <v>26</v>
      </c>
      <c r="G14" t="s">
        <v>23</v>
      </c>
      <c r="H14" s="3" t="s">
        <v>27</v>
      </c>
      <c r="I14" s="3" t="s">
        <v>28</v>
      </c>
      <c r="J14" s="2" t="s">
        <v>155</v>
      </c>
      <c r="K14" t="s">
        <v>59</v>
      </c>
      <c r="L14" t="s">
        <v>88</v>
      </c>
      <c r="N14" s="1"/>
    </row>
    <row r="15" spans="1:14" x14ac:dyDescent="0.3">
      <c r="A15">
        <v>9</v>
      </c>
      <c r="B15" s="3" t="s">
        <v>24</v>
      </c>
      <c r="C15" t="s">
        <v>25</v>
      </c>
      <c r="D15" t="s">
        <v>20</v>
      </c>
      <c r="E15" t="s">
        <v>83</v>
      </c>
      <c r="F15" t="s">
        <v>29</v>
      </c>
      <c r="G15" t="s">
        <v>23</v>
      </c>
      <c r="H15" s="3" t="s">
        <v>27</v>
      </c>
      <c r="I15" s="3" t="s">
        <v>30</v>
      </c>
      <c r="J15" s="2" t="s">
        <v>155</v>
      </c>
      <c r="K15" t="s">
        <v>59</v>
      </c>
      <c r="L15" t="s">
        <v>88</v>
      </c>
      <c r="N15" s="1"/>
    </row>
    <row r="16" spans="1:14" x14ac:dyDescent="0.3">
      <c r="A16">
        <v>10</v>
      </c>
      <c r="B16" s="3" t="s">
        <v>24</v>
      </c>
      <c r="C16" t="s">
        <v>25</v>
      </c>
      <c r="D16" t="s">
        <v>20</v>
      </c>
      <c r="E16" t="s">
        <v>83</v>
      </c>
      <c r="F16" t="s">
        <v>31</v>
      </c>
      <c r="G16" t="s">
        <v>23</v>
      </c>
      <c r="H16" s="3" t="s">
        <v>27</v>
      </c>
      <c r="I16" s="3" t="s">
        <v>28</v>
      </c>
      <c r="J16" s="2" t="s">
        <v>155</v>
      </c>
      <c r="K16" t="s">
        <v>59</v>
      </c>
      <c r="L16" t="s">
        <v>88</v>
      </c>
      <c r="N16" s="1"/>
    </row>
    <row r="17" spans="1:14" ht="33" x14ac:dyDescent="0.3">
      <c r="A17">
        <v>11</v>
      </c>
      <c r="B17" s="3" t="s">
        <v>24</v>
      </c>
      <c r="C17" t="s">
        <v>25</v>
      </c>
      <c r="D17" t="s">
        <v>20</v>
      </c>
      <c r="E17" t="s">
        <v>83</v>
      </c>
      <c r="F17" t="s">
        <v>32</v>
      </c>
      <c r="G17" t="s">
        <v>33</v>
      </c>
      <c r="H17" s="3" t="s">
        <v>34</v>
      </c>
      <c r="I17" s="3" t="s">
        <v>35</v>
      </c>
      <c r="J17" s="2">
        <v>59</v>
      </c>
      <c r="K17" t="s">
        <v>59</v>
      </c>
      <c r="L17" t="s">
        <v>86</v>
      </c>
      <c r="N17" s="1"/>
    </row>
    <row r="18" spans="1:14" x14ac:dyDescent="0.3">
      <c r="A18">
        <v>12</v>
      </c>
      <c r="B18" s="3" t="s">
        <v>24</v>
      </c>
      <c r="C18" t="s">
        <v>36</v>
      </c>
      <c r="D18" t="s">
        <v>20</v>
      </c>
      <c r="E18" t="s">
        <v>83</v>
      </c>
      <c r="F18" t="s">
        <v>60</v>
      </c>
      <c r="G18" t="s">
        <v>23</v>
      </c>
      <c r="H18" s="3" t="s">
        <v>61</v>
      </c>
      <c r="I18" s="3" t="s">
        <v>28</v>
      </c>
      <c r="J18" s="2" t="s">
        <v>155</v>
      </c>
      <c r="K18" t="s">
        <v>59</v>
      </c>
      <c r="L18" t="s">
        <v>88</v>
      </c>
      <c r="N18" s="1"/>
    </row>
    <row r="19" spans="1:14" x14ac:dyDescent="0.3">
      <c r="A19">
        <v>13</v>
      </c>
      <c r="B19" s="3" t="s">
        <v>24</v>
      </c>
      <c r="C19" t="s">
        <v>36</v>
      </c>
      <c r="D19" t="s">
        <v>20</v>
      </c>
      <c r="E19" t="s">
        <v>83</v>
      </c>
      <c r="F19" t="s">
        <v>62</v>
      </c>
      <c r="G19" t="s">
        <v>23</v>
      </c>
      <c r="H19" s="3" t="s">
        <v>27</v>
      </c>
      <c r="I19" s="3" t="s">
        <v>28</v>
      </c>
      <c r="J19" s="2" t="s">
        <v>155</v>
      </c>
      <c r="K19" t="s">
        <v>59</v>
      </c>
      <c r="L19" t="s">
        <v>85</v>
      </c>
      <c r="N19" s="1"/>
    </row>
    <row r="20" spans="1:14" x14ac:dyDescent="0.3">
      <c r="A20">
        <v>14</v>
      </c>
      <c r="B20" s="3" t="s">
        <v>24</v>
      </c>
      <c r="C20" t="s">
        <v>36</v>
      </c>
      <c r="D20" t="s">
        <v>20</v>
      </c>
      <c r="E20" t="s">
        <v>83</v>
      </c>
      <c r="F20" t="s">
        <v>63</v>
      </c>
      <c r="G20" t="s">
        <v>23</v>
      </c>
      <c r="H20" s="3" t="s">
        <v>27</v>
      </c>
      <c r="I20" s="3" t="s">
        <v>28</v>
      </c>
      <c r="J20" s="2" t="s">
        <v>155</v>
      </c>
      <c r="K20" t="s">
        <v>44</v>
      </c>
      <c r="L20" t="s">
        <v>85</v>
      </c>
      <c r="N20" s="1"/>
    </row>
    <row r="21" spans="1:14" ht="33" x14ac:dyDescent="0.3">
      <c r="A21">
        <v>15</v>
      </c>
      <c r="B21" s="3" t="s">
        <v>24</v>
      </c>
      <c r="C21" t="s">
        <v>36</v>
      </c>
      <c r="D21" t="s">
        <v>20</v>
      </c>
      <c r="E21" t="s">
        <v>83</v>
      </c>
      <c r="F21" t="s">
        <v>64</v>
      </c>
      <c r="G21" t="s">
        <v>21</v>
      </c>
      <c r="H21" s="3" t="s">
        <v>89</v>
      </c>
      <c r="I21" s="3" t="s">
        <v>28</v>
      </c>
      <c r="J21" s="2" t="s">
        <v>155</v>
      </c>
      <c r="N21" s="1"/>
    </row>
    <row r="22" spans="1:14" x14ac:dyDescent="0.3">
      <c r="A22">
        <v>16</v>
      </c>
      <c r="B22" s="3" t="s">
        <v>24</v>
      </c>
      <c r="C22" t="s">
        <v>36</v>
      </c>
      <c r="D22" t="s">
        <v>20</v>
      </c>
      <c r="E22" t="s">
        <v>83</v>
      </c>
      <c r="F22" t="s">
        <v>65</v>
      </c>
      <c r="G22" t="s">
        <v>23</v>
      </c>
      <c r="H22" s="3" t="s">
        <v>27</v>
      </c>
      <c r="I22" s="3" t="s">
        <v>28</v>
      </c>
      <c r="K22" t="s">
        <v>59</v>
      </c>
      <c r="N22" s="1"/>
    </row>
    <row r="23" spans="1:14" x14ac:dyDescent="0.3">
      <c r="A23">
        <v>17</v>
      </c>
      <c r="B23" s="3" t="s">
        <v>24</v>
      </c>
      <c r="C23" t="s">
        <v>36</v>
      </c>
      <c r="D23" t="s">
        <v>20</v>
      </c>
      <c r="E23" t="s">
        <v>83</v>
      </c>
      <c r="F23" t="s">
        <v>26</v>
      </c>
      <c r="G23" t="s">
        <v>33</v>
      </c>
      <c r="H23" s="3" t="s">
        <v>37</v>
      </c>
      <c r="I23" s="3" t="s">
        <v>28</v>
      </c>
      <c r="J23" s="2">
        <v>10250</v>
      </c>
      <c r="K23" t="s">
        <v>38</v>
      </c>
      <c r="L23" t="s">
        <v>88</v>
      </c>
      <c r="M23" t="s">
        <v>39</v>
      </c>
      <c r="N23" s="1"/>
    </row>
    <row r="24" spans="1:14" x14ac:dyDescent="0.3">
      <c r="A24">
        <v>18</v>
      </c>
      <c r="B24" s="3" t="s">
        <v>24</v>
      </c>
      <c r="C24" t="s">
        <v>36</v>
      </c>
      <c r="D24" t="s">
        <v>20</v>
      </c>
      <c r="E24" t="s">
        <v>83</v>
      </c>
      <c r="F24" t="s">
        <v>29</v>
      </c>
      <c r="G24" t="s">
        <v>33</v>
      </c>
      <c r="H24" s="3" t="s">
        <v>40</v>
      </c>
      <c r="I24" s="3" t="s">
        <v>30</v>
      </c>
      <c r="J24" s="2">
        <v>10251</v>
      </c>
      <c r="K24" t="s">
        <v>38</v>
      </c>
      <c r="L24" t="s">
        <v>41</v>
      </c>
      <c r="M24" t="s">
        <v>39</v>
      </c>
      <c r="N24" s="1"/>
    </row>
    <row r="25" spans="1:14" x14ac:dyDescent="0.3">
      <c r="A25">
        <v>19</v>
      </c>
      <c r="B25" s="3" t="s">
        <v>24</v>
      </c>
      <c r="C25" t="s">
        <v>36</v>
      </c>
      <c r="D25" t="s">
        <v>20</v>
      </c>
      <c r="E25" t="s">
        <v>83</v>
      </c>
      <c r="F25" t="s">
        <v>31</v>
      </c>
      <c r="G25" t="s">
        <v>23</v>
      </c>
      <c r="J25" s="2">
        <v>152</v>
      </c>
      <c r="K25" t="s">
        <v>38</v>
      </c>
      <c r="L25" t="s">
        <v>41</v>
      </c>
      <c r="M25" t="s">
        <v>39</v>
      </c>
      <c r="N25" s="1"/>
    </row>
    <row r="26" spans="1:14" x14ac:dyDescent="0.3">
      <c r="A26">
        <v>20</v>
      </c>
      <c r="B26" s="3" t="s">
        <v>24</v>
      </c>
      <c r="C26" t="s">
        <v>36</v>
      </c>
      <c r="D26" t="s">
        <v>20</v>
      </c>
      <c r="E26" t="s">
        <v>83</v>
      </c>
      <c r="F26" t="s">
        <v>32</v>
      </c>
      <c r="G26" t="s">
        <v>23</v>
      </c>
      <c r="H26" s="3" t="s">
        <v>27</v>
      </c>
      <c r="I26" s="3" t="s">
        <v>156</v>
      </c>
      <c r="J26" s="2" t="s">
        <v>155</v>
      </c>
      <c r="N26" s="1"/>
    </row>
    <row r="27" spans="1:14" x14ac:dyDescent="0.3">
      <c r="A27">
        <v>21</v>
      </c>
      <c r="B27" s="3" t="s">
        <v>24</v>
      </c>
      <c r="C27" t="s">
        <v>42</v>
      </c>
      <c r="D27" t="s">
        <v>20</v>
      </c>
      <c r="E27" t="s">
        <v>83</v>
      </c>
      <c r="F27" t="s">
        <v>60</v>
      </c>
      <c r="G27" t="s">
        <v>23</v>
      </c>
      <c r="H27" s="3" t="s">
        <v>61</v>
      </c>
      <c r="I27" s="3" t="s">
        <v>28</v>
      </c>
      <c r="J27" s="2" t="s">
        <v>155</v>
      </c>
      <c r="K27" t="s">
        <v>59</v>
      </c>
      <c r="N27" s="1"/>
    </row>
    <row r="28" spans="1:14" x14ac:dyDescent="0.3">
      <c r="A28">
        <v>22</v>
      </c>
      <c r="B28" s="3" t="s">
        <v>24</v>
      </c>
      <c r="C28" t="s">
        <v>42</v>
      </c>
      <c r="D28" t="s">
        <v>20</v>
      </c>
      <c r="E28" t="s">
        <v>83</v>
      </c>
      <c r="F28" t="s">
        <v>62</v>
      </c>
      <c r="G28" t="s">
        <v>23</v>
      </c>
      <c r="H28" s="3" t="s">
        <v>27</v>
      </c>
      <c r="I28" s="3" t="s">
        <v>28</v>
      </c>
      <c r="J28" s="2" t="s">
        <v>155</v>
      </c>
      <c r="K28" t="s">
        <v>59</v>
      </c>
      <c r="L28" t="s">
        <v>88</v>
      </c>
      <c r="N28" s="1"/>
    </row>
    <row r="29" spans="1:14" x14ac:dyDescent="0.3">
      <c r="A29">
        <v>23</v>
      </c>
      <c r="B29" s="3" t="s">
        <v>24</v>
      </c>
      <c r="C29" t="s">
        <v>42</v>
      </c>
      <c r="D29" t="s">
        <v>20</v>
      </c>
      <c r="E29" t="s">
        <v>83</v>
      </c>
      <c r="F29" t="s">
        <v>63</v>
      </c>
      <c r="G29" t="s">
        <v>23</v>
      </c>
      <c r="H29" s="3" t="s">
        <v>27</v>
      </c>
      <c r="I29" s="3" t="s">
        <v>28</v>
      </c>
      <c r="J29" s="2" t="s">
        <v>155</v>
      </c>
      <c r="K29" t="s">
        <v>59</v>
      </c>
      <c r="L29" t="s">
        <v>88</v>
      </c>
      <c r="N29" s="1"/>
    </row>
    <row r="30" spans="1:14" x14ac:dyDescent="0.3">
      <c r="A30">
        <v>24</v>
      </c>
      <c r="B30" s="3" t="s">
        <v>24</v>
      </c>
      <c r="C30" t="s">
        <v>42</v>
      </c>
      <c r="D30" t="s">
        <v>20</v>
      </c>
      <c r="E30" t="s">
        <v>83</v>
      </c>
      <c r="F30" t="s">
        <v>64</v>
      </c>
      <c r="G30" t="s">
        <v>23</v>
      </c>
      <c r="H30" s="3" t="s">
        <v>157</v>
      </c>
      <c r="I30" s="3" t="s">
        <v>156</v>
      </c>
      <c r="J30" s="2" t="s">
        <v>155</v>
      </c>
      <c r="N30" s="1"/>
    </row>
    <row r="31" spans="1:14" x14ac:dyDescent="0.3">
      <c r="A31">
        <v>25</v>
      </c>
      <c r="B31" s="3" t="s">
        <v>24</v>
      </c>
      <c r="C31" t="s">
        <v>42</v>
      </c>
      <c r="D31" t="s">
        <v>20</v>
      </c>
      <c r="E31" t="s">
        <v>83</v>
      </c>
      <c r="F31" t="s">
        <v>65</v>
      </c>
      <c r="G31" t="s">
        <v>23</v>
      </c>
      <c r="H31" s="3" t="s">
        <v>27</v>
      </c>
      <c r="I31" s="3" t="s">
        <v>28</v>
      </c>
      <c r="J31" s="2" t="s">
        <v>155</v>
      </c>
      <c r="N31" s="1"/>
    </row>
    <row r="32" spans="1:14" x14ac:dyDescent="0.3">
      <c r="A32">
        <v>26</v>
      </c>
      <c r="B32" s="3" t="s">
        <v>24</v>
      </c>
      <c r="C32" t="s">
        <v>42</v>
      </c>
      <c r="D32" t="s">
        <v>20</v>
      </c>
      <c r="E32" t="s">
        <v>83</v>
      </c>
      <c r="F32" t="s">
        <v>26</v>
      </c>
      <c r="G32" t="s">
        <v>23</v>
      </c>
      <c r="H32" s="3" t="s">
        <v>43</v>
      </c>
      <c r="I32" s="3" t="s">
        <v>28</v>
      </c>
      <c r="J32" s="2" t="s">
        <v>155</v>
      </c>
      <c r="N32" s="1"/>
    </row>
    <row r="33" spans="1:14" x14ac:dyDescent="0.3">
      <c r="A33">
        <v>27</v>
      </c>
      <c r="B33" s="3" t="s">
        <v>24</v>
      </c>
      <c r="C33" t="s">
        <v>42</v>
      </c>
      <c r="D33" t="s">
        <v>20</v>
      </c>
      <c r="E33" t="s">
        <v>83</v>
      </c>
      <c r="F33" t="s">
        <v>29</v>
      </c>
      <c r="G33" t="s">
        <v>23</v>
      </c>
      <c r="H33" s="3" t="s">
        <v>43</v>
      </c>
      <c r="I33" s="3" t="s">
        <v>30</v>
      </c>
      <c r="J33" s="2" t="s">
        <v>155</v>
      </c>
      <c r="N33" s="1"/>
    </row>
    <row r="34" spans="1:14" x14ac:dyDescent="0.3">
      <c r="A34">
        <v>28</v>
      </c>
      <c r="B34" s="3" t="s">
        <v>24</v>
      </c>
      <c r="C34" t="s">
        <v>42</v>
      </c>
      <c r="D34" t="s">
        <v>20</v>
      </c>
      <c r="E34" t="s">
        <v>83</v>
      </c>
      <c r="F34" t="s">
        <v>31</v>
      </c>
      <c r="G34" t="s">
        <v>23</v>
      </c>
      <c r="H34" s="3" t="s">
        <v>43</v>
      </c>
      <c r="I34" s="3" t="s">
        <v>28</v>
      </c>
      <c r="J34" s="2" t="s">
        <v>155</v>
      </c>
      <c r="N34" s="1"/>
    </row>
    <row r="35" spans="1:14" ht="33" x14ac:dyDescent="0.3">
      <c r="A35">
        <v>29</v>
      </c>
      <c r="B35" s="3" t="s">
        <v>24</v>
      </c>
      <c r="C35" t="s">
        <v>42</v>
      </c>
      <c r="D35" t="s">
        <v>20</v>
      </c>
      <c r="E35" t="s">
        <v>83</v>
      </c>
      <c r="F35" t="s">
        <v>32</v>
      </c>
      <c r="G35" t="s">
        <v>33</v>
      </c>
      <c r="H35" s="3" t="s">
        <v>34</v>
      </c>
      <c r="I35" s="3" t="s">
        <v>35</v>
      </c>
      <c r="J35" s="2">
        <v>59</v>
      </c>
      <c r="K35" t="s">
        <v>44</v>
      </c>
      <c r="N35" s="1"/>
    </row>
    <row r="36" spans="1:14" x14ac:dyDescent="0.3">
      <c r="A36">
        <v>30</v>
      </c>
      <c r="B36" s="3" t="s">
        <v>24</v>
      </c>
      <c r="C36" t="s">
        <v>90</v>
      </c>
      <c r="D36" t="s">
        <v>20</v>
      </c>
      <c r="E36" t="s">
        <v>83</v>
      </c>
      <c r="F36" t="s">
        <v>60</v>
      </c>
      <c r="G36" t="s">
        <v>23</v>
      </c>
      <c r="H36" s="3" t="s">
        <v>12</v>
      </c>
      <c r="I36" s="3" t="s">
        <v>13</v>
      </c>
      <c r="J36" s="2" t="s">
        <v>155</v>
      </c>
      <c r="K36" t="s">
        <v>44</v>
      </c>
      <c r="N36" s="1"/>
    </row>
    <row r="37" spans="1:14" x14ac:dyDescent="0.3">
      <c r="A37">
        <v>31</v>
      </c>
      <c r="B37" s="3" t="s">
        <v>24</v>
      </c>
      <c r="C37" t="s">
        <v>90</v>
      </c>
      <c r="D37" t="s">
        <v>20</v>
      </c>
      <c r="E37" t="s">
        <v>83</v>
      </c>
      <c r="F37" t="s">
        <v>62</v>
      </c>
      <c r="G37" t="s">
        <v>23</v>
      </c>
      <c r="H37" s="3" t="s">
        <v>43</v>
      </c>
      <c r="I37" s="3" t="s">
        <v>13</v>
      </c>
      <c r="J37" s="2" t="s">
        <v>155</v>
      </c>
      <c r="K37" t="s">
        <v>44</v>
      </c>
      <c r="N37" s="1"/>
    </row>
    <row r="38" spans="1:14" x14ac:dyDescent="0.3">
      <c r="A38">
        <v>32</v>
      </c>
      <c r="B38" s="3" t="s">
        <v>24</v>
      </c>
      <c r="C38" t="s">
        <v>90</v>
      </c>
      <c r="D38" t="s">
        <v>20</v>
      </c>
      <c r="E38" t="s">
        <v>83</v>
      </c>
      <c r="F38" t="s">
        <v>63</v>
      </c>
      <c r="G38" t="s">
        <v>23</v>
      </c>
      <c r="H38" s="3" t="s">
        <v>67</v>
      </c>
      <c r="I38" s="3" t="s">
        <v>13</v>
      </c>
      <c r="J38" s="2" t="s">
        <v>155</v>
      </c>
      <c r="K38" t="s">
        <v>44</v>
      </c>
      <c r="N38" s="1"/>
    </row>
    <row r="39" spans="1:14" x14ac:dyDescent="0.3">
      <c r="A39">
        <v>33</v>
      </c>
      <c r="B39" s="3" t="s">
        <v>24</v>
      </c>
      <c r="C39" t="s">
        <v>90</v>
      </c>
      <c r="D39" t="s">
        <v>20</v>
      </c>
      <c r="E39" t="s">
        <v>83</v>
      </c>
      <c r="F39" t="s">
        <v>64</v>
      </c>
      <c r="G39" t="s">
        <v>21</v>
      </c>
      <c r="H39" s="3" t="s">
        <v>66</v>
      </c>
      <c r="J39" s="2" t="s">
        <v>155</v>
      </c>
      <c r="K39" t="s">
        <v>44</v>
      </c>
      <c r="N39" s="1"/>
    </row>
    <row r="40" spans="1:14" x14ac:dyDescent="0.3">
      <c r="A40">
        <v>34</v>
      </c>
      <c r="B40" s="3" t="s">
        <v>24</v>
      </c>
      <c r="C40" t="s">
        <v>90</v>
      </c>
      <c r="D40" t="s">
        <v>20</v>
      </c>
      <c r="E40" t="s">
        <v>83</v>
      </c>
      <c r="F40" t="s">
        <v>65</v>
      </c>
      <c r="G40" t="s">
        <v>23</v>
      </c>
      <c r="H40" s="3" t="s">
        <v>43</v>
      </c>
      <c r="I40" s="3" t="s">
        <v>13</v>
      </c>
      <c r="J40" s="2" t="s">
        <v>155</v>
      </c>
      <c r="K40" t="s">
        <v>44</v>
      </c>
      <c r="N40" s="1"/>
    </row>
    <row r="41" spans="1:14" x14ac:dyDescent="0.3">
      <c r="A41">
        <v>35</v>
      </c>
      <c r="B41" s="3" t="s">
        <v>24</v>
      </c>
      <c r="C41" t="s">
        <v>90</v>
      </c>
      <c r="D41" t="s">
        <v>20</v>
      </c>
      <c r="E41" t="s">
        <v>83</v>
      </c>
      <c r="F41" t="s">
        <v>26</v>
      </c>
      <c r="G41" t="s">
        <v>33</v>
      </c>
      <c r="H41" s="3" t="s">
        <v>37</v>
      </c>
      <c r="I41" s="3" t="s">
        <v>28</v>
      </c>
      <c r="J41" s="2" t="s">
        <v>155</v>
      </c>
      <c r="K41" t="s">
        <v>44</v>
      </c>
      <c r="L41" t="s">
        <v>87</v>
      </c>
      <c r="N41" s="1"/>
    </row>
    <row r="42" spans="1:14" x14ac:dyDescent="0.3">
      <c r="A42">
        <v>36</v>
      </c>
      <c r="B42" s="3" t="s">
        <v>24</v>
      </c>
      <c r="C42" t="s">
        <v>90</v>
      </c>
      <c r="D42" t="s">
        <v>20</v>
      </c>
      <c r="E42" t="s">
        <v>83</v>
      </c>
      <c r="F42" t="s">
        <v>29</v>
      </c>
      <c r="G42" t="s">
        <v>33</v>
      </c>
      <c r="H42" s="3" t="s">
        <v>40</v>
      </c>
      <c r="I42" s="3" t="s">
        <v>30</v>
      </c>
      <c r="J42" s="2" t="s">
        <v>155</v>
      </c>
      <c r="N42" s="1"/>
    </row>
    <row r="43" spans="1:14" x14ac:dyDescent="0.3">
      <c r="A43">
        <v>37</v>
      </c>
      <c r="B43" s="3" t="s">
        <v>24</v>
      </c>
      <c r="C43" t="s">
        <v>90</v>
      </c>
      <c r="D43" t="s">
        <v>20</v>
      </c>
      <c r="E43" t="s">
        <v>83</v>
      </c>
      <c r="F43" t="s">
        <v>31</v>
      </c>
      <c r="G43" t="s">
        <v>21</v>
      </c>
      <c r="H43" s="3" t="s">
        <v>23</v>
      </c>
      <c r="I43" s="3" t="s">
        <v>13</v>
      </c>
      <c r="J43" s="2" t="s">
        <v>155</v>
      </c>
      <c r="N43" s="1"/>
    </row>
    <row r="44" spans="1:14" x14ac:dyDescent="0.3">
      <c r="A44">
        <v>38</v>
      </c>
      <c r="B44" s="3" t="s">
        <v>24</v>
      </c>
      <c r="C44" t="s">
        <v>90</v>
      </c>
      <c r="D44" t="s">
        <v>20</v>
      </c>
      <c r="E44" t="s">
        <v>83</v>
      </c>
      <c r="F44" t="s">
        <v>32</v>
      </c>
      <c r="G44" t="s">
        <v>21</v>
      </c>
      <c r="H44" s="3" t="s">
        <v>23</v>
      </c>
      <c r="I44" s="3" t="s">
        <v>35</v>
      </c>
      <c r="J44" s="2" t="s">
        <v>155</v>
      </c>
      <c r="N44" s="1"/>
    </row>
    <row r="45" spans="1:14" x14ac:dyDescent="0.3">
      <c r="A45">
        <v>39</v>
      </c>
      <c r="B45" s="3" t="s">
        <v>24</v>
      </c>
      <c r="C45" t="s">
        <v>45</v>
      </c>
      <c r="D45" t="s">
        <v>20</v>
      </c>
      <c r="E45" t="s">
        <v>83</v>
      </c>
      <c r="F45" t="s">
        <v>60</v>
      </c>
      <c r="G45" t="s">
        <v>23</v>
      </c>
      <c r="H45" t="s">
        <v>23</v>
      </c>
      <c r="I45" t="s">
        <v>28</v>
      </c>
      <c r="J45" s="2" t="s">
        <v>155</v>
      </c>
    </row>
    <row r="46" spans="1:14" x14ac:dyDescent="0.3">
      <c r="A46">
        <v>40</v>
      </c>
      <c r="B46" s="3" t="s">
        <v>24</v>
      </c>
      <c r="C46" t="s">
        <v>45</v>
      </c>
      <c r="D46" t="s">
        <v>20</v>
      </c>
      <c r="E46" t="s">
        <v>83</v>
      </c>
      <c r="F46" t="s">
        <v>62</v>
      </c>
      <c r="G46" t="s">
        <v>23</v>
      </c>
      <c r="H46" s="3" t="s">
        <v>23</v>
      </c>
      <c r="I46" s="3" t="s">
        <v>28</v>
      </c>
      <c r="J46" s="2" t="s">
        <v>155</v>
      </c>
    </row>
    <row r="47" spans="1:14" x14ac:dyDescent="0.3">
      <c r="A47">
        <v>41</v>
      </c>
      <c r="B47" s="3" t="s">
        <v>24</v>
      </c>
      <c r="C47" t="s">
        <v>45</v>
      </c>
      <c r="D47" t="s">
        <v>20</v>
      </c>
      <c r="E47" t="s">
        <v>83</v>
      </c>
      <c r="F47" t="s">
        <v>63</v>
      </c>
      <c r="G47" t="s">
        <v>23</v>
      </c>
      <c r="H47" t="s">
        <v>23</v>
      </c>
      <c r="I47" t="s">
        <v>13</v>
      </c>
      <c r="J47" s="2" t="s">
        <v>155</v>
      </c>
    </row>
    <row r="48" spans="1:14" x14ac:dyDescent="0.3">
      <c r="A48">
        <v>42</v>
      </c>
      <c r="B48" s="3" t="s">
        <v>24</v>
      </c>
      <c r="C48" t="s">
        <v>45</v>
      </c>
      <c r="D48" t="s">
        <v>20</v>
      </c>
      <c r="E48" t="s">
        <v>83</v>
      </c>
      <c r="F48" t="s">
        <v>64</v>
      </c>
      <c r="G48" t="s">
        <v>21</v>
      </c>
      <c r="H48" t="s">
        <v>66</v>
      </c>
      <c r="I48" t="s">
        <v>158</v>
      </c>
      <c r="J48" s="2" t="s">
        <v>155</v>
      </c>
    </row>
    <row r="49" spans="1:14" x14ac:dyDescent="0.3">
      <c r="A49">
        <v>43</v>
      </c>
      <c r="B49" s="3" t="s">
        <v>24</v>
      </c>
      <c r="C49" t="s">
        <v>45</v>
      </c>
      <c r="D49" t="s">
        <v>20</v>
      </c>
      <c r="E49" t="s">
        <v>83</v>
      </c>
      <c r="F49" t="s">
        <v>65</v>
      </c>
      <c r="G49" t="s">
        <v>23</v>
      </c>
      <c r="H49" t="s">
        <v>23</v>
      </c>
      <c r="I49" t="s">
        <v>13</v>
      </c>
      <c r="J49" s="2" t="s">
        <v>155</v>
      </c>
    </row>
    <row r="50" spans="1:14" x14ac:dyDescent="0.3">
      <c r="A50">
        <v>44</v>
      </c>
      <c r="B50" s="3" t="s">
        <v>24</v>
      </c>
      <c r="C50" t="s">
        <v>45</v>
      </c>
      <c r="D50" t="s">
        <v>20</v>
      </c>
      <c r="E50" t="s">
        <v>83</v>
      </c>
      <c r="F50" t="s">
        <v>26</v>
      </c>
      <c r="G50" t="s">
        <v>23</v>
      </c>
      <c r="H50" t="s">
        <v>37</v>
      </c>
      <c r="I50" t="s">
        <v>28</v>
      </c>
      <c r="J50" s="2" t="s">
        <v>155</v>
      </c>
    </row>
    <row r="51" spans="1:14" x14ac:dyDescent="0.3">
      <c r="A51">
        <v>45</v>
      </c>
      <c r="B51" s="3" t="s">
        <v>24</v>
      </c>
      <c r="C51" t="s">
        <v>45</v>
      </c>
      <c r="D51" t="s">
        <v>20</v>
      </c>
      <c r="E51" t="s">
        <v>83</v>
      </c>
      <c r="F51" t="s">
        <v>29</v>
      </c>
      <c r="G51" t="s">
        <v>23</v>
      </c>
      <c r="H51" s="3" t="s">
        <v>40</v>
      </c>
      <c r="I51" s="3" t="s">
        <v>30</v>
      </c>
      <c r="J51" s="2" t="s">
        <v>155</v>
      </c>
      <c r="N51" s="1"/>
    </row>
    <row r="52" spans="1:14" x14ac:dyDescent="0.3">
      <c r="A52">
        <v>46</v>
      </c>
      <c r="B52" s="3" t="s">
        <v>24</v>
      </c>
      <c r="C52" t="s">
        <v>45</v>
      </c>
      <c r="D52" t="s">
        <v>20</v>
      </c>
      <c r="E52" t="s">
        <v>83</v>
      </c>
      <c r="F52" t="s">
        <v>31</v>
      </c>
      <c r="G52" t="s">
        <v>23</v>
      </c>
      <c r="H52" s="3" t="s">
        <v>23</v>
      </c>
      <c r="I52" s="3" t="s">
        <v>163</v>
      </c>
      <c r="J52" s="2">
        <v>59</v>
      </c>
      <c r="K52" t="s">
        <v>59</v>
      </c>
      <c r="L52" t="s">
        <v>86</v>
      </c>
      <c r="N52" s="1"/>
    </row>
    <row r="53" spans="1:14" x14ac:dyDescent="0.3">
      <c r="A53">
        <v>47</v>
      </c>
      <c r="B53" s="3" t="s">
        <v>24</v>
      </c>
      <c r="C53" t="s">
        <v>45</v>
      </c>
      <c r="D53" t="s">
        <v>20</v>
      </c>
      <c r="E53" t="s">
        <v>83</v>
      </c>
      <c r="F53" t="s">
        <v>32</v>
      </c>
      <c r="G53" t="s">
        <v>33</v>
      </c>
      <c r="H53" s="3" t="s">
        <v>23</v>
      </c>
      <c r="I53" s="3" t="s">
        <v>35</v>
      </c>
      <c r="N53" s="1"/>
    </row>
    <row r="54" spans="1:14" x14ac:dyDescent="0.3">
      <c r="A54">
        <v>48</v>
      </c>
      <c r="B54" s="3" t="s">
        <v>24</v>
      </c>
      <c r="C54" t="s">
        <v>46</v>
      </c>
      <c r="D54" t="s">
        <v>20</v>
      </c>
      <c r="E54" t="s">
        <v>83</v>
      </c>
      <c r="F54" t="s">
        <v>60</v>
      </c>
      <c r="G54" t="s">
        <v>23</v>
      </c>
      <c r="H54" s="3" t="s">
        <v>23</v>
      </c>
      <c r="I54" s="3" t="s">
        <v>13</v>
      </c>
      <c r="N54" s="1"/>
    </row>
    <row r="55" spans="1:14" x14ac:dyDescent="0.3">
      <c r="A55">
        <v>49</v>
      </c>
      <c r="B55" s="3" t="s">
        <v>24</v>
      </c>
      <c r="C55" t="s">
        <v>46</v>
      </c>
      <c r="D55" t="s">
        <v>20</v>
      </c>
      <c r="E55" t="s">
        <v>83</v>
      </c>
      <c r="F55" t="s">
        <v>62</v>
      </c>
      <c r="G55" t="s">
        <v>23</v>
      </c>
      <c r="H55" s="3" t="s">
        <v>23</v>
      </c>
      <c r="I55" s="3" t="s">
        <v>13</v>
      </c>
      <c r="N55" s="1"/>
    </row>
    <row r="56" spans="1:14" x14ac:dyDescent="0.3">
      <c r="A56">
        <v>50</v>
      </c>
      <c r="B56" s="3" t="s">
        <v>24</v>
      </c>
      <c r="C56" t="s">
        <v>46</v>
      </c>
      <c r="D56" t="s">
        <v>20</v>
      </c>
      <c r="E56" t="s">
        <v>83</v>
      </c>
      <c r="F56" t="s">
        <v>63</v>
      </c>
      <c r="G56" t="s">
        <v>23</v>
      </c>
      <c r="H56" s="3" t="s">
        <v>23</v>
      </c>
      <c r="I56" s="3" t="s">
        <v>13</v>
      </c>
      <c r="N56" s="1"/>
    </row>
    <row r="57" spans="1:14" x14ac:dyDescent="0.3">
      <c r="A57">
        <v>51</v>
      </c>
      <c r="B57" s="3" t="s">
        <v>24</v>
      </c>
      <c r="C57" t="s">
        <v>46</v>
      </c>
      <c r="D57" t="s">
        <v>20</v>
      </c>
      <c r="E57" t="s">
        <v>83</v>
      </c>
      <c r="F57" t="s">
        <v>64</v>
      </c>
      <c r="G57" t="s">
        <v>21</v>
      </c>
      <c r="H57" s="3" t="s">
        <v>66</v>
      </c>
      <c r="I57" s="3" t="s">
        <v>13</v>
      </c>
      <c r="N57" s="1"/>
    </row>
    <row r="58" spans="1:14" x14ac:dyDescent="0.3">
      <c r="A58">
        <v>52</v>
      </c>
      <c r="B58" s="3" t="s">
        <v>24</v>
      </c>
      <c r="C58" t="s">
        <v>46</v>
      </c>
      <c r="D58" t="s">
        <v>20</v>
      </c>
      <c r="E58" t="s">
        <v>83</v>
      </c>
      <c r="F58" t="s">
        <v>65</v>
      </c>
      <c r="G58" t="s">
        <v>23</v>
      </c>
      <c r="H58" s="3" t="s">
        <v>23</v>
      </c>
      <c r="N58" s="1"/>
    </row>
    <row r="59" spans="1:14" x14ac:dyDescent="0.3">
      <c r="A59">
        <v>53</v>
      </c>
      <c r="B59" s="3" t="s">
        <v>24</v>
      </c>
      <c r="C59" t="s">
        <v>46</v>
      </c>
      <c r="D59" t="s">
        <v>20</v>
      </c>
      <c r="E59" t="s">
        <v>83</v>
      </c>
      <c r="F59" t="s">
        <v>26</v>
      </c>
      <c r="G59" t="s">
        <v>23</v>
      </c>
      <c r="H59" s="3" t="s">
        <v>27</v>
      </c>
      <c r="I59" s="3" t="s">
        <v>28</v>
      </c>
      <c r="J59" s="2">
        <v>10250</v>
      </c>
      <c r="N59" s="1"/>
    </row>
    <row r="60" spans="1:14" x14ac:dyDescent="0.3">
      <c r="A60">
        <v>54</v>
      </c>
      <c r="B60" s="3" t="s">
        <v>24</v>
      </c>
      <c r="C60" t="s">
        <v>46</v>
      </c>
      <c r="D60" t="s">
        <v>20</v>
      </c>
      <c r="E60" t="s">
        <v>83</v>
      </c>
      <c r="F60" t="s">
        <v>29</v>
      </c>
      <c r="G60" t="s">
        <v>23</v>
      </c>
      <c r="H60" s="3" t="s">
        <v>27</v>
      </c>
      <c r="I60" s="3" t="s">
        <v>30</v>
      </c>
      <c r="J60" s="2">
        <v>10251</v>
      </c>
      <c r="N60" s="1"/>
    </row>
    <row r="61" spans="1:14" x14ac:dyDescent="0.3">
      <c r="A61">
        <v>55</v>
      </c>
      <c r="B61" s="3" t="s">
        <v>24</v>
      </c>
      <c r="C61" t="s">
        <v>46</v>
      </c>
      <c r="D61" t="s">
        <v>20</v>
      </c>
      <c r="E61" t="s">
        <v>83</v>
      </c>
      <c r="F61" t="s">
        <v>31</v>
      </c>
      <c r="G61" t="s">
        <v>23</v>
      </c>
      <c r="H61" s="3" t="s">
        <v>27</v>
      </c>
      <c r="I61" s="3" t="s">
        <v>28</v>
      </c>
      <c r="J61" s="2" t="s">
        <v>155</v>
      </c>
      <c r="N61" s="1"/>
    </row>
    <row r="62" spans="1:14" x14ac:dyDescent="0.3">
      <c r="A62">
        <v>56</v>
      </c>
      <c r="B62" s="3" t="s">
        <v>24</v>
      </c>
      <c r="C62" t="s">
        <v>46</v>
      </c>
      <c r="D62" t="s">
        <v>20</v>
      </c>
      <c r="E62" t="s">
        <v>83</v>
      </c>
      <c r="F62" t="s">
        <v>32</v>
      </c>
      <c r="G62" t="s">
        <v>23</v>
      </c>
      <c r="H62" s="3" t="s">
        <v>27</v>
      </c>
      <c r="I62" s="3" t="s">
        <v>47</v>
      </c>
      <c r="J62" s="2" t="s">
        <v>155</v>
      </c>
      <c r="N62" s="1"/>
    </row>
    <row r="63" spans="1:14" x14ac:dyDescent="0.3">
      <c r="A63">
        <v>57</v>
      </c>
      <c r="B63" s="3" t="s">
        <v>24</v>
      </c>
      <c r="C63" t="s">
        <v>48</v>
      </c>
      <c r="D63" t="s">
        <v>20</v>
      </c>
      <c r="E63" t="s">
        <v>83</v>
      </c>
      <c r="F63" t="s">
        <v>60</v>
      </c>
      <c r="G63" t="s">
        <v>23</v>
      </c>
      <c r="H63" s="3" t="s">
        <v>23</v>
      </c>
      <c r="I63" s="3" t="s">
        <v>13</v>
      </c>
      <c r="J63" s="2" t="s">
        <v>155</v>
      </c>
      <c r="N63" s="1"/>
    </row>
    <row r="64" spans="1:14" x14ac:dyDescent="0.3">
      <c r="A64">
        <v>58</v>
      </c>
      <c r="B64" s="3" t="s">
        <v>24</v>
      </c>
      <c r="C64" t="s">
        <v>48</v>
      </c>
      <c r="D64" t="s">
        <v>20</v>
      </c>
      <c r="E64" t="s">
        <v>83</v>
      </c>
      <c r="F64" t="s">
        <v>62</v>
      </c>
      <c r="G64" t="s">
        <v>23</v>
      </c>
      <c r="H64" s="3" t="s">
        <v>23</v>
      </c>
      <c r="I64" s="3" t="s">
        <v>30</v>
      </c>
      <c r="J64" s="2" t="s">
        <v>155</v>
      </c>
      <c r="N64" s="1"/>
    </row>
    <row r="65" spans="1:14" x14ac:dyDescent="0.3">
      <c r="A65">
        <v>59</v>
      </c>
      <c r="B65" s="3" t="s">
        <v>24</v>
      </c>
      <c r="C65" t="s">
        <v>48</v>
      </c>
      <c r="D65" t="s">
        <v>20</v>
      </c>
      <c r="E65" t="s">
        <v>83</v>
      </c>
      <c r="F65" t="s">
        <v>63</v>
      </c>
      <c r="G65" t="s">
        <v>23</v>
      </c>
      <c r="H65" s="3" t="s">
        <v>23</v>
      </c>
      <c r="I65" s="3" t="s">
        <v>13</v>
      </c>
      <c r="J65" s="2" t="s">
        <v>155</v>
      </c>
      <c r="N65" s="1"/>
    </row>
    <row r="66" spans="1:14" x14ac:dyDescent="0.3">
      <c r="A66">
        <v>60</v>
      </c>
      <c r="B66" s="3" t="s">
        <v>24</v>
      </c>
      <c r="C66" t="s">
        <v>48</v>
      </c>
      <c r="D66" t="s">
        <v>20</v>
      </c>
      <c r="E66" t="s">
        <v>83</v>
      </c>
      <c r="F66" t="s">
        <v>64</v>
      </c>
      <c r="G66" t="s">
        <v>21</v>
      </c>
      <c r="H66" s="3" t="s">
        <v>66</v>
      </c>
      <c r="J66" s="2" t="s">
        <v>155</v>
      </c>
      <c r="N66" s="1"/>
    </row>
    <row r="67" spans="1:14" x14ac:dyDescent="0.3">
      <c r="A67">
        <v>61</v>
      </c>
      <c r="B67" s="3" t="s">
        <v>24</v>
      </c>
      <c r="C67" t="s">
        <v>48</v>
      </c>
      <c r="D67" t="s">
        <v>20</v>
      </c>
      <c r="E67" t="s">
        <v>83</v>
      </c>
      <c r="F67" t="s">
        <v>65</v>
      </c>
      <c r="G67" t="s">
        <v>23</v>
      </c>
      <c r="H67" s="3" t="s">
        <v>23</v>
      </c>
      <c r="I67" s="3" t="s">
        <v>13</v>
      </c>
      <c r="J67" s="2" t="s">
        <v>155</v>
      </c>
      <c r="N67" s="1"/>
    </row>
    <row r="68" spans="1:14" x14ac:dyDescent="0.3">
      <c r="A68">
        <v>62</v>
      </c>
      <c r="B68" s="3" t="s">
        <v>24</v>
      </c>
      <c r="C68" t="s">
        <v>48</v>
      </c>
      <c r="D68" t="s">
        <v>20</v>
      </c>
      <c r="E68" t="s">
        <v>83</v>
      </c>
      <c r="F68" t="s">
        <v>26</v>
      </c>
      <c r="G68" t="s">
        <v>23</v>
      </c>
      <c r="H68" s="3" t="s">
        <v>27</v>
      </c>
      <c r="I68" s="3" t="s">
        <v>28</v>
      </c>
      <c r="J68" s="2" t="s">
        <v>155</v>
      </c>
      <c r="N68" s="1"/>
    </row>
    <row r="69" spans="1:14" x14ac:dyDescent="0.3">
      <c r="A69">
        <v>63</v>
      </c>
      <c r="B69" s="3" t="s">
        <v>24</v>
      </c>
      <c r="C69" t="s">
        <v>48</v>
      </c>
      <c r="D69" t="s">
        <v>20</v>
      </c>
      <c r="E69" t="s">
        <v>83</v>
      </c>
      <c r="F69" t="s">
        <v>29</v>
      </c>
      <c r="G69" t="s">
        <v>23</v>
      </c>
      <c r="H69" s="3" t="s">
        <v>27</v>
      </c>
      <c r="I69" s="3" t="s">
        <v>30</v>
      </c>
      <c r="J69" s="2" t="s">
        <v>155</v>
      </c>
      <c r="N69" s="1"/>
    </row>
    <row r="70" spans="1:14" x14ac:dyDescent="0.3">
      <c r="A70">
        <v>64</v>
      </c>
      <c r="B70" s="3" t="s">
        <v>24</v>
      </c>
      <c r="C70" t="s">
        <v>48</v>
      </c>
      <c r="D70" t="s">
        <v>20</v>
      </c>
      <c r="E70" t="s">
        <v>83</v>
      </c>
      <c r="F70" t="s">
        <v>31</v>
      </c>
      <c r="G70" t="s">
        <v>23</v>
      </c>
      <c r="H70" s="3" t="s">
        <v>27</v>
      </c>
      <c r="I70" s="3" t="s">
        <v>28</v>
      </c>
      <c r="J70" s="2" t="s">
        <v>155</v>
      </c>
      <c r="N70" s="1"/>
    </row>
    <row r="71" spans="1:14" ht="33" x14ac:dyDescent="0.3">
      <c r="A71">
        <v>65</v>
      </c>
      <c r="B71" s="3" t="s">
        <v>24</v>
      </c>
      <c r="C71" t="s">
        <v>48</v>
      </c>
      <c r="D71" t="s">
        <v>20</v>
      </c>
      <c r="E71" t="s">
        <v>83</v>
      </c>
      <c r="F71" t="s">
        <v>32</v>
      </c>
      <c r="G71" t="s">
        <v>33</v>
      </c>
      <c r="H71" s="3" t="s">
        <v>34</v>
      </c>
      <c r="I71" s="3" t="s">
        <v>35</v>
      </c>
      <c r="J71" s="2" t="s">
        <v>155</v>
      </c>
      <c r="N71" s="1"/>
    </row>
    <row r="72" spans="1:14" x14ac:dyDescent="0.3">
      <c r="A72">
        <v>66</v>
      </c>
      <c r="B72" s="3" t="s">
        <v>24</v>
      </c>
      <c r="C72" t="s">
        <v>49</v>
      </c>
      <c r="D72" t="s">
        <v>20</v>
      </c>
      <c r="E72" t="s">
        <v>83</v>
      </c>
      <c r="F72" t="s">
        <v>60</v>
      </c>
      <c r="G72" t="s">
        <v>23</v>
      </c>
      <c r="H72" s="3" t="s">
        <v>27</v>
      </c>
      <c r="I72" s="3" t="s">
        <v>13</v>
      </c>
      <c r="J72" s="2" t="s">
        <v>155</v>
      </c>
      <c r="N72" s="1"/>
    </row>
    <row r="73" spans="1:14" x14ac:dyDescent="0.3">
      <c r="A73">
        <v>67</v>
      </c>
      <c r="B73" s="3" t="s">
        <v>24</v>
      </c>
      <c r="C73" t="s">
        <v>49</v>
      </c>
      <c r="D73" t="s">
        <v>20</v>
      </c>
      <c r="E73" t="s">
        <v>83</v>
      </c>
      <c r="F73" t="s">
        <v>62</v>
      </c>
      <c r="G73" t="s">
        <v>23</v>
      </c>
      <c r="H73" s="3" t="s">
        <v>27</v>
      </c>
      <c r="I73" s="3" t="s">
        <v>13</v>
      </c>
      <c r="J73" s="2" t="s">
        <v>155</v>
      </c>
      <c r="N73" s="1"/>
    </row>
    <row r="74" spans="1:14" x14ac:dyDescent="0.3">
      <c r="A74">
        <v>68</v>
      </c>
      <c r="B74" s="3" t="s">
        <v>24</v>
      </c>
      <c r="C74" t="s">
        <v>49</v>
      </c>
      <c r="D74" t="s">
        <v>20</v>
      </c>
      <c r="E74" t="s">
        <v>83</v>
      </c>
      <c r="F74" t="s">
        <v>63</v>
      </c>
      <c r="G74" t="s">
        <v>23</v>
      </c>
      <c r="H74" s="3" t="s">
        <v>27</v>
      </c>
      <c r="I74" s="3" t="s">
        <v>13</v>
      </c>
      <c r="J74" s="2" t="s">
        <v>155</v>
      </c>
      <c r="N74" s="1"/>
    </row>
    <row r="75" spans="1:14" x14ac:dyDescent="0.3">
      <c r="A75">
        <v>69</v>
      </c>
      <c r="B75" s="3" t="s">
        <v>24</v>
      </c>
      <c r="C75" t="s">
        <v>49</v>
      </c>
      <c r="D75" t="s">
        <v>20</v>
      </c>
      <c r="E75" t="s">
        <v>83</v>
      </c>
      <c r="F75" t="s">
        <v>64</v>
      </c>
      <c r="G75" t="s">
        <v>23</v>
      </c>
      <c r="H75" s="3" t="s">
        <v>27</v>
      </c>
      <c r="I75" s="3" t="s">
        <v>13</v>
      </c>
      <c r="J75" s="2" t="s">
        <v>155</v>
      </c>
      <c r="N75" s="1"/>
    </row>
    <row r="76" spans="1:14" x14ac:dyDescent="0.3">
      <c r="A76">
        <v>70</v>
      </c>
      <c r="B76" s="3" t="s">
        <v>24</v>
      </c>
      <c r="C76" t="s">
        <v>49</v>
      </c>
      <c r="D76" t="s">
        <v>20</v>
      </c>
      <c r="E76" t="s">
        <v>83</v>
      </c>
      <c r="F76" t="s">
        <v>65</v>
      </c>
      <c r="G76" t="s">
        <v>23</v>
      </c>
      <c r="H76" s="3" t="s">
        <v>27</v>
      </c>
      <c r="I76" s="3" t="s">
        <v>13</v>
      </c>
      <c r="J76" s="2" t="s">
        <v>155</v>
      </c>
      <c r="N76" s="1"/>
    </row>
    <row r="77" spans="1:14" x14ac:dyDescent="0.3">
      <c r="A77">
        <v>71</v>
      </c>
      <c r="B77" s="3" t="s">
        <v>24</v>
      </c>
      <c r="C77" t="s">
        <v>49</v>
      </c>
      <c r="D77" t="s">
        <v>20</v>
      </c>
      <c r="E77" t="s">
        <v>83</v>
      </c>
      <c r="F77" t="s">
        <v>26</v>
      </c>
      <c r="G77" t="s">
        <v>33</v>
      </c>
      <c r="H77" s="3" t="s">
        <v>37</v>
      </c>
      <c r="I77" s="3" t="s">
        <v>28</v>
      </c>
      <c r="J77" s="2" t="s">
        <v>155</v>
      </c>
      <c r="N77" s="1"/>
    </row>
    <row r="78" spans="1:14" x14ac:dyDescent="0.3">
      <c r="A78">
        <v>72</v>
      </c>
      <c r="B78" s="3" t="s">
        <v>24</v>
      </c>
      <c r="C78" t="s">
        <v>49</v>
      </c>
      <c r="D78" t="s">
        <v>20</v>
      </c>
      <c r="E78" t="s">
        <v>83</v>
      </c>
      <c r="F78" t="s">
        <v>29</v>
      </c>
      <c r="G78" t="s">
        <v>33</v>
      </c>
      <c r="H78" s="3" t="s">
        <v>40</v>
      </c>
      <c r="I78" s="3" t="s">
        <v>30</v>
      </c>
      <c r="J78" s="2" t="s">
        <v>155</v>
      </c>
      <c r="N78" s="1"/>
    </row>
    <row r="79" spans="1:14" x14ac:dyDescent="0.3">
      <c r="A79">
        <v>73</v>
      </c>
      <c r="B79" s="3" t="s">
        <v>24</v>
      </c>
      <c r="C79" t="s">
        <v>49</v>
      </c>
      <c r="D79" t="s">
        <v>20</v>
      </c>
      <c r="E79" t="s">
        <v>83</v>
      </c>
      <c r="F79" t="s">
        <v>31</v>
      </c>
      <c r="G79" t="s">
        <v>21</v>
      </c>
      <c r="H79" s="3" t="s">
        <v>23</v>
      </c>
      <c r="I79" s="3" t="s">
        <v>13</v>
      </c>
      <c r="J79" s="2" t="s">
        <v>155</v>
      </c>
      <c r="N79" s="1"/>
    </row>
    <row r="80" spans="1:14" x14ac:dyDescent="0.3">
      <c r="A80">
        <v>74</v>
      </c>
      <c r="B80" s="3" t="s">
        <v>24</v>
      </c>
      <c r="C80" t="s">
        <v>49</v>
      </c>
      <c r="D80" t="s">
        <v>20</v>
      </c>
      <c r="E80" t="s">
        <v>83</v>
      </c>
      <c r="F80" t="s">
        <v>32</v>
      </c>
      <c r="G80" t="s">
        <v>21</v>
      </c>
      <c r="H80" s="3" t="s">
        <v>23</v>
      </c>
      <c r="I80" s="3" t="s">
        <v>13</v>
      </c>
      <c r="J80" s="2" t="s">
        <v>155</v>
      </c>
      <c r="N80" s="1"/>
    </row>
    <row r="81" spans="1:14" x14ac:dyDescent="0.3">
      <c r="A81">
        <v>75</v>
      </c>
      <c r="B81" s="3" t="s">
        <v>24</v>
      </c>
      <c r="C81" t="s">
        <v>50</v>
      </c>
      <c r="D81" t="s">
        <v>20</v>
      </c>
      <c r="E81" t="s">
        <v>83</v>
      </c>
      <c r="F81" t="s">
        <v>60</v>
      </c>
      <c r="G81" t="s">
        <v>23</v>
      </c>
      <c r="H81" s="3" t="s">
        <v>27</v>
      </c>
      <c r="I81" s="3" t="s">
        <v>13</v>
      </c>
      <c r="J81" s="2" t="s">
        <v>155</v>
      </c>
      <c r="N81" s="1"/>
    </row>
    <row r="82" spans="1:14" x14ac:dyDescent="0.3">
      <c r="A82">
        <v>76</v>
      </c>
      <c r="B82" s="3" t="s">
        <v>24</v>
      </c>
      <c r="C82" t="s">
        <v>50</v>
      </c>
      <c r="D82" t="s">
        <v>20</v>
      </c>
      <c r="E82" t="s">
        <v>83</v>
      </c>
      <c r="F82" t="s">
        <v>62</v>
      </c>
      <c r="G82" t="s">
        <v>23</v>
      </c>
      <c r="H82" s="3" t="s">
        <v>67</v>
      </c>
      <c r="I82" s="3" t="s">
        <v>13</v>
      </c>
      <c r="J82" s="2" t="s">
        <v>155</v>
      </c>
      <c r="N82" s="1"/>
    </row>
    <row r="83" spans="1:14" x14ac:dyDescent="0.3">
      <c r="A83">
        <v>77</v>
      </c>
      <c r="B83" s="3" t="s">
        <v>24</v>
      </c>
      <c r="C83" t="s">
        <v>50</v>
      </c>
      <c r="D83" t="s">
        <v>20</v>
      </c>
      <c r="E83" t="s">
        <v>83</v>
      </c>
      <c r="F83" t="s">
        <v>63</v>
      </c>
      <c r="G83" t="s">
        <v>23</v>
      </c>
      <c r="H83" s="3" t="s">
        <v>67</v>
      </c>
      <c r="I83" s="3" t="s">
        <v>13</v>
      </c>
      <c r="J83" s="2" t="s">
        <v>155</v>
      </c>
      <c r="N83" s="1"/>
    </row>
    <row r="84" spans="1:14" x14ac:dyDescent="0.3">
      <c r="A84">
        <v>78</v>
      </c>
      <c r="B84" s="3" t="s">
        <v>24</v>
      </c>
      <c r="C84" t="s">
        <v>50</v>
      </c>
      <c r="D84" t="s">
        <v>20</v>
      </c>
      <c r="E84" t="s">
        <v>83</v>
      </c>
      <c r="F84" t="s">
        <v>64</v>
      </c>
      <c r="J84" s="2" t="s">
        <v>155</v>
      </c>
      <c r="N84" s="1"/>
    </row>
    <row r="85" spans="1:14" x14ac:dyDescent="0.3">
      <c r="A85">
        <v>79</v>
      </c>
      <c r="B85" s="3" t="s">
        <v>24</v>
      </c>
      <c r="C85" t="s">
        <v>50</v>
      </c>
      <c r="D85" t="s">
        <v>20</v>
      </c>
      <c r="E85" t="s">
        <v>83</v>
      </c>
      <c r="F85" t="s">
        <v>65</v>
      </c>
      <c r="G85" t="s">
        <v>23</v>
      </c>
      <c r="H85" s="3" t="s">
        <v>43</v>
      </c>
      <c r="I85" s="3" t="s">
        <v>13</v>
      </c>
      <c r="J85" s="2" t="s">
        <v>155</v>
      </c>
      <c r="N85" s="1"/>
    </row>
    <row r="86" spans="1:14" x14ac:dyDescent="0.3">
      <c r="A86">
        <v>80</v>
      </c>
      <c r="B86" s="3" t="s">
        <v>24</v>
      </c>
      <c r="C86" t="s">
        <v>50</v>
      </c>
      <c r="D86" t="s">
        <v>20</v>
      </c>
      <c r="E86" t="s">
        <v>83</v>
      </c>
      <c r="F86" t="s">
        <v>26</v>
      </c>
      <c r="G86" t="s">
        <v>23</v>
      </c>
      <c r="H86" s="3" t="s">
        <v>67</v>
      </c>
      <c r="I86" s="3" t="s">
        <v>28</v>
      </c>
      <c r="J86" s="2" t="s">
        <v>155</v>
      </c>
      <c r="N86" s="1"/>
    </row>
    <row r="87" spans="1:14" x14ac:dyDescent="0.3">
      <c r="A87">
        <v>81</v>
      </c>
      <c r="B87" s="3" t="s">
        <v>24</v>
      </c>
      <c r="C87" t="s">
        <v>50</v>
      </c>
      <c r="D87" t="s">
        <v>20</v>
      </c>
      <c r="E87" t="s">
        <v>83</v>
      </c>
      <c r="F87" t="s">
        <v>29</v>
      </c>
      <c r="G87" t="s">
        <v>23</v>
      </c>
      <c r="H87" s="3" t="s">
        <v>67</v>
      </c>
      <c r="I87" s="3" t="s">
        <v>30</v>
      </c>
      <c r="J87" s="2" t="s">
        <v>155</v>
      </c>
      <c r="N87" s="1"/>
    </row>
    <row r="88" spans="1:14" x14ac:dyDescent="0.3">
      <c r="A88">
        <v>82</v>
      </c>
      <c r="B88" s="3" t="s">
        <v>24</v>
      </c>
      <c r="C88" t="s">
        <v>50</v>
      </c>
      <c r="D88" t="s">
        <v>20</v>
      </c>
      <c r="E88" t="s">
        <v>83</v>
      </c>
      <c r="F88" t="s">
        <v>31</v>
      </c>
      <c r="G88" t="s">
        <v>23</v>
      </c>
      <c r="H88" s="3" t="s">
        <v>23</v>
      </c>
      <c r="J88" s="2" t="s">
        <v>155</v>
      </c>
      <c r="N88" s="1"/>
    </row>
    <row r="89" spans="1:14" x14ac:dyDescent="0.3">
      <c r="A89">
        <v>83</v>
      </c>
      <c r="B89" s="3" t="s">
        <v>24</v>
      </c>
      <c r="C89" t="s">
        <v>50</v>
      </c>
      <c r="D89" t="s">
        <v>20</v>
      </c>
      <c r="E89" t="s">
        <v>83</v>
      </c>
      <c r="F89" t="s">
        <v>32</v>
      </c>
      <c r="G89" t="s">
        <v>23</v>
      </c>
      <c r="H89" s="3" t="s">
        <v>23</v>
      </c>
      <c r="I89" s="3" t="s">
        <v>35</v>
      </c>
      <c r="J89" s="2" t="s">
        <v>155</v>
      </c>
      <c r="N89" s="1"/>
    </row>
    <row r="90" spans="1:14" x14ac:dyDescent="0.3">
      <c r="A90">
        <v>84</v>
      </c>
      <c r="B90" s="3" t="s">
        <v>24</v>
      </c>
      <c r="C90" t="s">
        <v>51</v>
      </c>
      <c r="D90" t="s">
        <v>20</v>
      </c>
      <c r="E90" t="s">
        <v>83</v>
      </c>
      <c r="F90" t="s">
        <v>60</v>
      </c>
      <c r="G90" t="s">
        <v>23</v>
      </c>
      <c r="H90" s="3" t="s">
        <v>23</v>
      </c>
      <c r="I90" s="3" t="s">
        <v>13</v>
      </c>
      <c r="J90" s="2" t="s">
        <v>155</v>
      </c>
      <c r="N90" s="1"/>
    </row>
    <row r="91" spans="1:14" x14ac:dyDescent="0.3">
      <c r="A91">
        <v>85</v>
      </c>
      <c r="B91" s="3" t="s">
        <v>24</v>
      </c>
      <c r="C91" t="s">
        <v>51</v>
      </c>
      <c r="D91" t="s">
        <v>20</v>
      </c>
      <c r="E91" t="s">
        <v>83</v>
      </c>
      <c r="F91" t="s">
        <v>62</v>
      </c>
      <c r="G91" t="s">
        <v>23</v>
      </c>
      <c r="H91" s="3" t="s">
        <v>23</v>
      </c>
      <c r="I91" s="3" t="s">
        <v>13</v>
      </c>
      <c r="J91" s="2" t="s">
        <v>155</v>
      </c>
      <c r="N91" s="1"/>
    </row>
    <row r="92" spans="1:14" x14ac:dyDescent="0.3">
      <c r="A92">
        <v>86</v>
      </c>
      <c r="B92" s="3" t="s">
        <v>24</v>
      </c>
      <c r="C92" t="s">
        <v>51</v>
      </c>
      <c r="D92" t="s">
        <v>20</v>
      </c>
      <c r="E92" t="s">
        <v>83</v>
      </c>
      <c r="F92" t="s">
        <v>63</v>
      </c>
      <c r="G92" t="s">
        <v>23</v>
      </c>
      <c r="H92" s="3" t="s">
        <v>23</v>
      </c>
      <c r="I92" s="3" t="s">
        <v>13</v>
      </c>
      <c r="J92" s="2" t="s">
        <v>155</v>
      </c>
      <c r="N92" s="1"/>
    </row>
    <row r="93" spans="1:14" x14ac:dyDescent="0.3">
      <c r="A93">
        <v>87</v>
      </c>
      <c r="B93" s="3" t="s">
        <v>24</v>
      </c>
      <c r="C93" t="s">
        <v>51</v>
      </c>
      <c r="D93" t="s">
        <v>20</v>
      </c>
      <c r="E93" t="s">
        <v>83</v>
      </c>
      <c r="F93" t="s">
        <v>64</v>
      </c>
      <c r="G93" t="s">
        <v>21</v>
      </c>
      <c r="H93" s="3" t="s">
        <v>23</v>
      </c>
      <c r="J93" s="2" t="s">
        <v>155</v>
      </c>
      <c r="N93" s="1"/>
    </row>
    <row r="94" spans="1:14" x14ac:dyDescent="0.3">
      <c r="A94">
        <v>88</v>
      </c>
      <c r="B94" s="3" t="s">
        <v>24</v>
      </c>
      <c r="C94" t="s">
        <v>51</v>
      </c>
      <c r="D94" t="s">
        <v>20</v>
      </c>
      <c r="E94" t="s">
        <v>83</v>
      </c>
      <c r="F94" t="s">
        <v>65</v>
      </c>
      <c r="G94" t="s">
        <v>23</v>
      </c>
      <c r="H94" s="3" t="s">
        <v>23</v>
      </c>
      <c r="I94" s="3" t="s">
        <v>13</v>
      </c>
      <c r="J94" s="2" t="s">
        <v>155</v>
      </c>
      <c r="N94" s="1"/>
    </row>
    <row r="95" spans="1:14" x14ac:dyDescent="0.3">
      <c r="A95">
        <v>89</v>
      </c>
      <c r="B95" s="3" t="s">
        <v>24</v>
      </c>
      <c r="C95" t="s">
        <v>51</v>
      </c>
      <c r="D95" t="s">
        <v>20</v>
      </c>
      <c r="E95" t="s">
        <v>83</v>
      </c>
      <c r="F95" t="s">
        <v>26</v>
      </c>
      <c r="G95" t="s">
        <v>23</v>
      </c>
      <c r="H95" s="3" t="s">
        <v>27</v>
      </c>
      <c r="I95" s="3" t="s">
        <v>28</v>
      </c>
      <c r="J95" s="2" t="s">
        <v>155</v>
      </c>
      <c r="N95" s="1"/>
    </row>
    <row r="96" spans="1:14" x14ac:dyDescent="0.3">
      <c r="A96">
        <v>90</v>
      </c>
      <c r="B96" s="3" t="s">
        <v>24</v>
      </c>
      <c r="C96" t="s">
        <v>51</v>
      </c>
      <c r="D96" t="s">
        <v>20</v>
      </c>
      <c r="E96" t="s">
        <v>83</v>
      </c>
      <c r="F96" t="s">
        <v>29</v>
      </c>
      <c r="G96" t="s">
        <v>23</v>
      </c>
      <c r="H96" s="3" t="s">
        <v>27</v>
      </c>
      <c r="I96" s="3" t="s">
        <v>30</v>
      </c>
      <c r="J96" s="2" t="s">
        <v>155</v>
      </c>
      <c r="N96" s="1"/>
    </row>
    <row r="97" spans="1:14" x14ac:dyDescent="0.3">
      <c r="A97">
        <v>91</v>
      </c>
      <c r="B97" s="3" t="s">
        <v>24</v>
      </c>
      <c r="C97" t="s">
        <v>51</v>
      </c>
      <c r="D97" t="s">
        <v>20</v>
      </c>
      <c r="E97" t="s">
        <v>83</v>
      </c>
      <c r="F97" t="s">
        <v>31</v>
      </c>
      <c r="G97" t="s">
        <v>23</v>
      </c>
      <c r="H97" s="3" t="s">
        <v>27</v>
      </c>
      <c r="J97" s="2" t="s">
        <v>155</v>
      </c>
      <c r="N97" s="1"/>
    </row>
    <row r="98" spans="1:14" ht="33" x14ac:dyDescent="0.3">
      <c r="A98">
        <v>92</v>
      </c>
      <c r="B98" s="3" t="s">
        <v>24</v>
      </c>
      <c r="C98" t="s">
        <v>51</v>
      </c>
      <c r="D98" t="s">
        <v>20</v>
      </c>
      <c r="E98" t="s">
        <v>83</v>
      </c>
      <c r="F98" t="s">
        <v>32</v>
      </c>
      <c r="G98" t="s">
        <v>33</v>
      </c>
      <c r="H98" s="3" t="s">
        <v>34</v>
      </c>
      <c r="I98" s="3" t="s">
        <v>35</v>
      </c>
      <c r="J98" s="2" t="s">
        <v>155</v>
      </c>
      <c r="N98" s="1"/>
    </row>
    <row r="99" spans="1:14" x14ac:dyDescent="0.3">
      <c r="A99">
        <v>93</v>
      </c>
      <c r="B99" s="3" t="s">
        <v>68</v>
      </c>
      <c r="C99" t="s">
        <v>69</v>
      </c>
      <c r="D99" t="s">
        <v>20</v>
      </c>
      <c r="E99" t="s">
        <v>83</v>
      </c>
      <c r="F99" t="s">
        <v>60</v>
      </c>
      <c r="G99" t="s">
        <v>23</v>
      </c>
      <c r="H99" s="3" t="s">
        <v>23</v>
      </c>
      <c r="I99" s="3" t="s">
        <v>13</v>
      </c>
      <c r="J99" s="2" t="s">
        <v>155</v>
      </c>
      <c r="N99" s="1"/>
    </row>
    <row r="100" spans="1:14" x14ac:dyDescent="0.3">
      <c r="A100">
        <v>94</v>
      </c>
      <c r="B100" s="3" t="s">
        <v>68</v>
      </c>
      <c r="C100" t="s">
        <v>69</v>
      </c>
      <c r="D100" t="s">
        <v>20</v>
      </c>
      <c r="E100" t="s">
        <v>83</v>
      </c>
      <c r="F100" t="s">
        <v>62</v>
      </c>
      <c r="G100" t="s">
        <v>23</v>
      </c>
      <c r="H100" s="3" t="s">
        <v>23</v>
      </c>
      <c r="I100" s="3" t="s">
        <v>13</v>
      </c>
      <c r="J100" s="2" t="s">
        <v>155</v>
      </c>
      <c r="N100" s="1"/>
    </row>
    <row r="101" spans="1:14" x14ac:dyDescent="0.3">
      <c r="A101">
        <v>95</v>
      </c>
      <c r="B101" s="3" t="s">
        <v>68</v>
      </c>
      <c r="C101" t="s">
        <v>69</v>
      </c>
      <c r="D101" t="s">
        <v>20</v>
      </c>
      <c r="E101" t="s">
        <v>83</v>
      </c>
      <c r="F101" t="s">
        <v>63</v>
      </c>
      <c r="G101" t="s">
        <v>23</v>
      </c>
      <c r="H101" s="3" t="s">
        <v>23</v>
      </c>
      <c r="I101" s="3" t="s">
        <v>13</v>
      </c>
      <c r="J101" s="2" t="s">
        <v>155</v>
      </c>
      <c r="N101" s="1"/>
    </row>
    <row r="102" spans="1:14" x14ac:dyDescent="0.3">
      <c r="A102">
        <v>96</v>
      </c>
      <c r="B102" s="3" t="s">
        <v>68</v>
      </c>
      <c r="C102" t="s">
        <v>69</v>
      </c>
      <c r="D102" t="s">
        <v>20</v>
      </c>
      <c r="E102" t="s">
        <v>83</v>
      </c>
      <c r="F102" t="s">
        <v>64</v>
      </c>
      <c r="G102" t="s">
        <v>23</v>
      </c>
      <c r="H102" s="3" t="s">
        <v>23</v>
      </c>
      <c r="I102" s="3" t="s">
        <v>28</v>
      </c>
      <c r="J102" s="2" t="s">
        <v>155</v>
      </c>
      <c r="N102" s="1"/>
    </row>
    <row r="103" spans="1:14" x14ac:dyDescent="0.3">
      <c r="A103">
        <v>97</v>
      </c>
      <c r="B103" s="3" t="s">
        <v>68</v>
      </c>
      <c r="C103" t="s">
        <v>69</v>
      </c>
      <c r="D103" t="s">
        <v>20</v>
      </c>
      <c r="E103" t="s">
        <v>83</v>
      </c>
      <c r="F103" t="s">
        <v>65</v>
      </c>
      <c r="G103" t="s">
        <v>23</v>
      </c>
      <c r="H103" s="3" t="s">
        <v>23</v>
      </c>
      <c r="I103" s="3" t="s">
        <v>13</v>
      </c>
      <c r="J103" s="2" t="s">
        <v>155</v>
      </c>
      <c r="N103" s="1"/>
    </row>
    <row r="104" spans="1:14" x14ac:dyDescent="0.3">
      <c r="A104">
        <v>98</v>
      </c>
      <c r="B104" s="3" t="s">
        <v>68</v>
      </c>
      <c r="C104" t="s">
        <v>69</v>
      </c>
      <c r="D104" t="s">
        <v>20</v>
      </c>
      <c r="E104" t="s">
        <v>83</v>
      </c>
      <c r="F104" t="s">
        <v>26</v>
      </c>
      <c r="G104" t="s">
        <v>23</v>
      </c>
      <c r="H104" s="3" t="s">
        <v>27</v>
      </c>
      <c r="I104" s="3" t="s">
        <v>28</v>
      </c>
      <c r="J104" s="2" t="s">
        <v>155</v>
      </c>
      <c r="N104" s="1"/>
    </row>
    <row r="105" spans="1:14" x14ac:dyDescent="0.3">
      <c r="A105">
        <v>99</v>
      </c>
      <c r="B105" s="3" t="s">
        <v>68</v>
      </c>
      <c r="C105" t="s">
        <v>69</v>
      </c>
      <c r="D105" t="s">
        <v>20</v>
      </c>
      <c r="E105" t="s">
        <v>83</v>
      </c>
      <c r="F105" t="s">
        <v>29</v>
      </c>
      <c r="G105" t="s">
        <v>23</v>
      </c>
      <c r="H105" s="3" t="s">
        <v>27</v>
      </c>
      <c r="I105" s="3" t="s">
        <v>30</v>
      </c>
      <c r="J105" s="2" t="s">
        <v>155</v>
      </c>
      <c r="N105" s="1"/>
    </row>
    <row r="106" spans="1:14" x14ac:dyDescent="0.3">
      <c r="A106">
        <v>100</v>
      </c>
      <c r="B106" s="3" t="s">
        <v>68</v>
      </c>
      <c r="C106" t="s">
        <v>69</v>
      </c>
      <c r="D106" t="s">
        <v>20</v>
      </c>
      <c r="E106" t="s">
        <v>83</v>
      </c>
      <c r="F106" t="s">
        <v>31</v>
      </c>
      <c r="G106" t="s">
        <v>23</v>
      </c>
      <c r="H106" s="3" t="s">
        <v>27</v>
      </c>
      <c r="I106" s="3" t="s">
        <v>28</v>
      </c>
      <c r="J106" s="2" t="s">
        <v>155</v>
      </c>
      <c r="N106" s="1"/>
    </row>
    <row r="107" spans="1:14" ht="33" x14ac:dyDescent="0.3">
      <c r="A107">
        <v>101</v>
      </c>
      <c r="B107" s="3" t="s">
        <v>68</v>
      </c>
      <c r="C107" t="s">
        <v>69</v>
      </c>
      <c r="D107" t="s">
        <v>20</v>
      </c>
      <c r="E107" t="s">
        <v>83</v>
      </c>
      <c r="F107" t="s">
        <v>32</v>
      </c>
      <c r="G107" t="s">
        <v>23</v>
      </c>
      <c r="H107" s="3" t="s">
        <v>34</v>
      </c>
      <c r="I107" s="3" t="s">
        <v>35</v>
      </c>
      <c r="J107" s="2" t="s">
        <v>155</v>
      </c>
      <c r="N107" s="1"/>
    </row>
    <row r="108" spans="1:14" x14ac:dyDescent="0.3">
      <c r="A108">
        <v>102</v>
      </c>
      <c r="B108" s="3" t="s">
        <v>68</v>
      </c>
      <c r="C108" t="s">
        <v>70</v>
      </c>
      <c r="D108" t="s">
        <v>20</v>
      </c>
      <c r="E108" t="s">
        <v>83</v>
      </c>
      <c r="F108" t="s">
        <v>60</v>
      </c>
      <c r="G108" t="s">
        <v>23</v>
      </c>
      <c r="H108" s="3" t="s">
        <v>23</v>
      </c>
      <c r="I108" s="3" t="s">
        <v>13</v>
      </c>
      <c r="J108" s="2" t="s">
        <v>155</v>
      </c>
      <c r="N108" s="1"/>
    </row>
    <row r="109" spans="1:14" x14ac:dyDescent="0.3">
      <c r="A109">
        <v>103</v>
      </c>
      <c r="B109" s="3" t="s">
        <v>68</v>
      </c>
      <c r="C109" t="s">
        <v>70</v>
      </c>
      <c r="D109" t="s">
        <v>20</v>
      </c>
      <c r="E109" t="s">
        <v>83</v>
      </c>
      <c r="F109" t="s">
        <v>62</v>
      </c>
      <c r="G109" t="s">
        <v>23</v>
      </c>
      <c r="H109" s="3" t="s">
        <v>23</v>
      </c>
      <c r="I109" s="3" t="s">
        <v>13</v>
      </c>
      <c r="J109" s="2" t="s">
        <v>155</v>
      </c>
      <c r="N109" s="1"/>
    </row>
    <row r="110" spans="1:14" x14ac:dyDescent="0.3">
      <c r="A110">
        <v>104</v>
      </c>
      <c r="B110" s="3" t="s">
        <v>68</v>
      </c>
      <c r="C110" t="s">
        <v>70</v>
      </c>
      <c r="D110" t="s">
        <v>20</v>
      </c>
      <c r="E110" t="s">
        <v>83</v>
      </c>
      <c r="F110" t="s">
        <v>63</v>
      </c>
      <c r="G110" t="s">
        <v>23</v>
      </c>
      <c r="H110" s="3" t="s">
        <v>23</v>
      </c>
      <c r="I110" s="3" t="s">
        <v>13</v>
      </c>
      <c r="J110" s="2" t="s">
        <v>155</v>
      </c>
      <c r="N110" s="1"/>
    </row>
    <row r="111" spans="1:14" x14ac:dyDescent="0.3">
      <c r="A111">
        <v>105</v>
      </c>
      <c r="B111" s="3" t="s">
        <v>68</v>
      </c>
      <c r="C111" t="s">
        <v>70</v>
      </c>
      <c r="D111" t="s">
        <v>20</v>
      </c>
      <c r="E111" t="s">
        <v>83</v>
      </c>
      <c r="F111" t="s">
        <v>64</v>
      </c>
      <c r="G111" t="s">
        <v>23</v>
      </c>
      <c r="H111" s="3" t="s">
        <v>23</v>
      </c>
      <c r="I111" s="3" t="s">
        <v>28</v>
      </c>
      <c r="J111" s="2" t="s">
        <v>155</v>
      </c>
      <c r="N111" s="1"/>
    </row>
    <row r="112" spans="1:14" x14ac:dyDescent="0.3">
      <c r="A112">
        <v>106</v>
      </c>
      <c r="B112" s="3" t="s">
        <v>68</v>
      </c>
      <c r="C112" t="s">
        <v>70</v>
      </c>
      <c r="D112" t="s">
        <v>20</v>
      </c>
      <c r="E112" t="s">
        <v>83</v>
      </c>
      <c r="F112" t="s">
        <v>65</v>
      </c>
      <c r="G112" t="s">
        <v>23</v>
      </c>
      <c r="H112" s="3" t="s">
        <v>23</v>
      </c>
      <c r="I112" s="3" t="s">
        <v>13</v>
      </c>
      <c r="J112" s="2" t="s">
        <v>155</v>
      </c>
      <c r="N112" s="1"/>
    </row>
    <row r="113" spans="1:14" x14ac:dyDescent="0.3">
      <c r="A113">
        <v>107</v>
      </c>
      <c r="B113" s="3" t="s">
        <v>68</v>
      </c>
      <c r="C113" t="s">
        <v>70</v>
      </c>
      <c r="D113" t="s">
        <v>20</v>
      </c>
      <c r="E113" t="s">
        <v>83</v>
      </c>
      <c r="F113" t="s">
        <v>26</v>
      </c>
      <c r="G113" t="s">
        <v>23</v>
      </c>
      <c r="H113" s="3" t="s">
        <v>27</v>
      </c>
      <c r="I113" s="3" t="s">
        <v>28</v>
      </c>
      <c r="J113" s="2" t="s">
        <v>155</v>
      </c>
      <c r="N113" s="1"/>
    </row>
    <row r="114" spans="1:14" x14ac:dyDescent="0.3">
      <c r="A114">
        <v>108</v>
      </c>
      <c r="B114" s="3" t="s">
        <v>68</v>
      </c>
      <c r="C114" t="s">
        <v>70</v>
      </c>
      <c r="D114" t="s">
        <v>20</v>
      </c>
      <c r="E114" t="s">
        <v>83</v>
      </c>
      <c r="F114" t="s">
        <v>29</v>
      </c>
      <c r="G114" t="s">
        <v>23</v>
      </c>
      <c r="H114" s="3" t="s">
        <v>27</v>
      </c>
      <c r="I114" s="3" t="s">
        <v>30</v>
      </c>
      <c r="J114" s="2" t="s">
        <v>155</v>
      </c>
      <c r="N114" s="1"/>
    </row>
    <row r="115" spans="1:14" x14ac:dyDescent="0.3">
      <c r="A115">
        <v>109</v>
      </c>
      <c r="B115" s="3" t="s">
        <v>68</v>
      </c>
      <c r="C115" t="s">
        <v>70</v>
      </c>
      <c r="D115" t="s">
        <v>20</v>
      </c>
      <c r="E115" t="s">
        <v>83</v>
      </c>
      <c r="F115" t="s">
        <v>31</v>
      </c>
      <c r="G115" t="s">
        <v>23</v>
      </c>
      <c r="H115" s="3" t="s">
        <v>27</v>
      </c>
      <c r="I115" s="3" t="s">
        <v>28</v>
      </c>
      <c r="J115" s="2" t="s">
        <v>155</v>
      </c>
      <c r="N115" s="1"/>
    </row>
    <row r="116" spans="1:14" ht="33" x14ac:dyDescent="0.3">
      <c r="A116">
        <v>110</v>
      </c>
      <c r="B116" s="3" t="s">
        <v>68</v>
      </c>
      <c r="C116" t="s">
        <v>70</v>
      </c>
      <c r="D116" t="s">
        <v>20</v>
      </c>
      <c r="E116" t="s">
        <v>83</v>
      </c>
      <c r="F116" t="s">
        <v>32</v>
      </c>
      <c r="G116" t="s">
        <v>23</v>
      </c>
      <c r="H116" s="3" t="s">
        <v>34</v>
      </c>
      <c r="I116" s="3" t="s">
        <v>35</v>
      </c>
      <c r="J116" s="2" t="s">
        <v>155</v>
      </c>
      <c r="N116" s="1"/>
    </row>
    <row r="117" spans="1:14" x14ac:dyDescent="0.3">
      <c r="A117">
        <v>111</v>
      </c>
      <c r="B117" s="3" t="s">
        <v>71</v>
      </c>
      <c r="C117" t="s">
        <v>91</v>
      </c>
      <c r="D117" t="s">
        <v>20</v>
      </c>
      <c r="E117" t="s">
        <v>83</v>
      </c>
      <c r="F117" t="s">
        <v>60</v>
      </c>
      <c r="G117" t="s">
        <v>23</v>
      </c>
      <c r="H117" s="3" t="s">
        <v>23</v>
      </c>
      <c r="I117" s="3" t="s">
        <v>13</v>
      </c>
      <c r="J117" s="2" t="s">
        <v>155</v>
      </c>
      <c r="N117" s="1"/>
    </row>
    <row r="118" spans="1:14" x14ac:dyDescent="0.3">
      <c r="A118">
        <v>112</v>
      </c>
      <c r="B118" s="3" t="s">
        <v>71</v>
      </c>
      <c r="C118" t="s">
        <v>91</v>
      </c>
      <c r="D118" t="s">
        <v>20</v>
      </c>
      <c r="E118" t="s">
        <v>83</v>
      </c>
      <c r="F118" t="s">
        <v>62</v>
      </c>
      <c r="G118" t="s">
        <v>23</v>
      </c>
      <c r="H118" s="3" t="s">
        <v>23</v>
      </c>
      <c r="I118" s="3" t="s">
        <v>13</v>
      </c>
      <c r="J118" s="2" t="s">
        <v>155</v>
      </c>
      <c r="N118" s="1"/>
    </row>
    <row r="119" spans="1:14" x14ac:dyDescent="0.3">
      <c r="A119">
        <v>113</v>
      </c>
      <c r="B119" s="3" t="s">
        <v>71</v>
      </c>
      <c r="C119" t="s">
        <v>91</v>
      </c>
      <c r="D119" t="s">
        <v>20</v>
      </c>
      <c r="E119" t="s">
        <v>83</v>
      </c>
      <c r="F119" t="s">
        <v>63</v>
      </c>
      <c r="G119" t="s">
        <v>23</v>
      </c>
      <c r="H119" s="3" t="s">
        <v>23</v>
      </c>
      <c r="I119" s="3" t="s">
        <v>13</v>
      </c>
      <c r="J119" s="2" t="s">
        <v>155</v>
      </c>
      <c r="N119" s="1"/>
    </row>
    <row r="120" spans="1:14" x14ac:dyDescent="0.3">
      <c r="A120">
        <v>114</v>
      </c>
      <c r="B120" s="3" t="s">
        <v>71</v>
      </c>
      <c r="C120" t="s">
        <v>91</v>
      </c>
      <c r="D120" t="s">
        <v>20</v>
      </c>
      <c r="E120" t="s">
        <v>83</v>
      </c>
      <c r="F120" t="s">
        <v>64</v>
      </c>
      <c r="G120" t="s">
        <v>23</v>
      </c>
      <c r="H120" s="3" t="s">
        <v>23</v>
      </c>
      <c r="I120" s="3" t="s">
        <v>28</v>
      </c>
      <c r="J120" s="2" t="s">
        <v>155</v>
      </c>
    </row>
    <row r="121" spans="1:14" x14ac:dyDescent="0.3">
      <c r="A121">
        <v>115</v>
      </c>
      <c r="B121" s="3" t="s">
        <v>71</v>
      </c>
      <c r="C121" t="s">
        <v>91</v>
      </c>
      <c r="D121" t="s">
        <v>20</v>
      </c>
      <c r="E121" t="s">
        <v>83</v>
      </c>
      <c r="F121" t="s">
        <v>65</v>
      </c>
      <c r="G121" t="s">
        <v>23</v>
      </c>
      <c r="H121" s="3" t="s">
        <v>23</v>
      </c>
      <c r="I121" s="3" t="s">
        <v>13</v>
      </c>
      <c r="J121" s="2" t="s">
        <v>155</v>
      </c>
    </row>
    <row r="122" spans="1:14" x14ac:dyDescent="0.3">
      <c r="A122">
        <v>116</v>
      </c>
      <c r="B122" s="3" t="s">
        <v>71</v>
      </c>
      <c r="C122" t="s">
        <v>91</v>
      </c>
      <c r="D122" t="s">
        <v>20</v>
      </c>
      <c r="E122" t="s">
        <v>83</v>
      </c>
      <c r="F122" t="s">
        <v>26</v>
      </c>
      <c r="G122" t="s">
        <v>23</v>
      </c>
      <c r="H122" s="3" t="s">
        <v>27</v>
      </c>
      <c r="I122" s="3" t="s">
        <v>28</v>
      </c>
      <c r="J122" s="2" t="s">
        <v>155</v>
      </c>
      <c r="N122" s="1"/>
    </row>
    <row r="123" spans="1:14" x14ac:dyDescent="0.3">
      <c r="A123">
        <v>117</v>
      </c>
      <c r="B123" s="3" t="s">
        <v>71</v>
      </c>
      <c r="C123" t="s">
        <v>91</v>
      </c>
      <c r="D123" t="s">
        <v>20</v>
      </c>
      <c r="E123" t="s">
        <v>83</v>
      </c>
      <c r="F123" t="s">
        <v>29</v>
      </c>
      <c r="G123" t="s">
        <v>23</v>
      </c>
      <c r="H123" s="3" t="s">
        <v>27</v>
      </c>
      <c r="I123" s="3" t="s">
        <v>30</v>
      </c>
      <c r="J123" s="2" t="s">
        <v>155</v>
      </c>
      <c r="N123" s="1"/>
    </row>
    <row r="124" spans="1:14" x14ac:dyDescent="0.3">
      <c r="A124">
        <v>118</v>
      </c>
      <c r="B124" s="3" t="s">
        <v>71</v>
      </c>
      <c r="C124" t="s">
        <v>91</v>
      </c>
      <c r="D124" t="s">
        <v>20</v>
      </c>
      <c r="E124" t="s">
        <v>83</v>
      </c>
      <c r="F124" t="s">
        <v>31</v>
      </c>
      <c r="G124" t="s">
        <v>23</v>
      </c>
      <c r="H124" s="3" t="s">
        <v>27</v>
      </c>
      <c r="I124" s="3" t="s">
        <v>28</v>
      </c>
      <c r="J124" s="2" t="s">
        <v>155</v>
      </c>
      <c r="N124" s="1"/>
    </row>
    <row r="125" spans="1:14" ht="33" x14ac:dyDescent="0.3">
      <c r="A125">
        <v>119</v>
      </c>
      <c r="B125" s="3" t="s">
        <v>71</v>
      </c>
      <c r="C125" t="s">
        <v>91</v>
      </c>
      <c r="D125" t="s">
        <v>20</v>
      </c>
      <c r="E125" t="s">
        <v>83</v>
      </c>
      <c r="F125" t="s">
        <v>32</v>
      </c>
      <c r="G125" t="s">
        <v>33</v>
      </c>
      <c r="H125" s="3" t="s">
        <v>34</v>
      </c>
      <c r="I125" s="3" t="s">
        <v>35</v>
      </c>
      <c r="J125" s="2" t="s">
        <v>155</v>
      </c>
      <c r="N125" s="1"/>
    </row>
    <row r="126" spans="1:14" x14ac:dyDescent="0.3">
      <c r="A126">
        <v>120</v>
      </c>
      <c r="B126" s="3" t="s">
        <v>71</v>
      </c>
      <c r="C126" t="s">
        <v>72</v>
      </c>
      <c r="D126" t="s">
        <v>20</v>
      </c>
      <c r="E126" t="s">
        <v>83</v>
      </c>
      <c r="F126" t="s">
        <v>60</v>
      </c>
      <c r="G126" t="s">
        <v>23</v>
      </c>
      <c r="H126" s="3" t="s">
        <v>23</v>
      </c>
      <c r="I126" s="3" t="s">
        <v>13</v>
      </c>
      <c r="J126" s="2" t="s">
        <v>155</v>
      </c>
      <c r="N126" s="1"/>
    </row>
    <row r="127" spans="1:14" x14ac:dyDescent="0.3">
      <c r="A127">
        <v>121</v>
      </c>
      <c r="B127" s="3" t="s">
        <v>71</v>
      </c>
      <c r="C127" t="s">
        <v>72</v>
      </c>
      <c r="D127" t="s">
        <v>20</v>
      </c>
      <c r="E127" t="s">
        <v>83</v>
      </c>
      <c r="F127" t="s">
        <v>62</v>
      </c>
      <c r="G127" t="s">
        <v>23</v>
      </c>
      <c r="H127" s="3" t="s">
        <v>23</v>
      </c>
      <c r="I127" s="3" t="s">
        <v>13</v>
      </c>
      <c r="J127" s="2" t="s">
        <v>155</v>
      </c>
      <c r="N127" s="1"/>
    </row>
    <row r="128" spans="1:14" x14ac:dyDescent="0.3">
      <c r="A128">
        <v>122</v>
      </c>
      <c r="B128" s="3" t="s">
        <v>71</v>
      </c>
      <c r="C128" t="s">
        <v>72</v>
      </c>
      <c r="D128" t="s">
        <v>20</v>
      </c>
      <c r="E128" t="s">
        <v>83</v>
      </c>
      <c r="F128" t="s">
        <v>63</v>
      </c>
      <c r="G128" t="s">
        <v>23</v>
      </c>
      <c r="H128" s="3" t="s">
        <v>23</v>
      </c>
      <c r="I128" s="3" t="s">
        <v>13</v>
      </c>
      <c r="J128" s="2" t="s">
        <v>155</v>
      </c>
      <c r="N128" s="1"/>
    </row>
    <row r="129" spans="1:14" x14ac:dyDescent="0.3">
      <c r="A129">
        <v>123</v>
      </c>
      <c r="B129" s="3" t="s">
        <v>71</v>
      </c>
      <c r="C129" t="s">
        <v>72</v>
      </c>
      <c r="D129" t="s">
        <v>20</v>
      </c>
      <c r="E129" t="s">
        <v>83</v>
      </c>
      <c r="F129" t="s">
        <v>64</v>
      </c>
      <c r="G129" t="s">
        <v>23</v>
      </c>
      <c r="H129" s="3" t="s">
        <v>23</v>
      </c>
      <c r="I129" s="3" t="s">
        <v>28</v>
      </c>
      <c r="J129" s="2" t="s">
        <v>155</v>
      </c>
      <c r="N129" s="1"/>
    </row>
    <row r="130" spans="1:14" x14ac:dyDescent="0.3">
      <c r="A130">
        <v>124</v>
      </c>
      <c r="B130" s="3" t="s">
        <v>71</v>
      </c>
      <c r="C130" t="s">
        <v>72</v>
      </c>
      <c r="D130" t="s">
        <v>20</v>
      </c>
      <c r="E130" t="s">
        <v>83</v>
      </c>
      <c r="F130" t="s">
        <v>65</v>
      </c>
      <c r="G130" t="s">
        <v>23</v>
      </c>
      <c r="H130" s="3" t="s">
        <v>23</v>
      </c>
      <c r="I130" s="3" t="s">
        <v>13</v>
      </c>
      <c r="J130" s="2" t="s">
        <v>155</v>
      </c>
      <c r="N130" s="1"/>
    </row>
    <row r="131" spans="1:14" x14ac:dyDescent="0.3">
      <c r="A131">
        <v>125</v>
      </c>
      <c r="B131" s="3" t="s">
        <v>71</v>
      </c>
      <c r="C131" t="s">
        <v>72</v>
      </c>
      <c r="D131" t="s">
        <v>20</v>
      </c>
      <c r="E131" t="s">
        <v>83</v>
      </c>
      <c r="F131" t="s">
        <v>26</v>
      </c>
      <c r="G131" t="s">
        <v>23</v>
      </c>
      <c r="H131" s="3" t="s">
        <v>27</v>
      </c>
      <c r="I131" s="3" t="s">
        <v>28</v>
      </c>
      <c r="J131" s="2" t="s">
        <v>155</v>
      </c>
      <c r="N131" s="1"/>
    </row>
    <row r="132" spans="1:14" x14ac:dyDescent="0.3">
      <c r="A132">
        <v>126</v>
      </c>
      <c r="B132" s="3" t="s">
        <v>71</v>
      </c>
      <c r="C132" t="s">
        <v>72</v>
      </c>
      <c r="D132" t="s">
        <v>20</v>
      </c>
      <c r="E132" t="s">
        <v>83</v>
      </c>
      <c r="F132" t="s">
        <v>29</v>
      </c>
      <c r="G132" t="s">
        <v>23</v>
      </c>
      <c r="H132" s="3" t="s">
        <v>27</v>
      </c>
      <c r="I132" s="3" t="s">
        <v>30</v>
      </c>
      <c r="J132" s="2" t="s">
        <v>155</v>
      </c>
      <c r="N132" s="1"/>
    </row>
    <row r="133" spans="1:14" x14ac:dyDescent="0.3">
      <c r="A133">
        <v>127</v>
      </c>
      <c r="B133" s="3" t="s">
        <v>71</v>
      </c>
      <c r="C133" t="s">
        <v>72</v>
      </c>
      <c r="D133" t="s">
        <v>20</v>
      </c>
      <c r="E133" t="s">
        <v>83</v>
      </c>
      <c r="F133" t="s">
        <v>31</v>
      </c>
      <c r="G133" t="s">
        <v>23</v>
      </c>
      <c r="H133" s="3" t="s">
        <v>27</v>
      </c>
      <c r="I133" s="3" t="s">
        <v>28</v>
      </c>
      <c r="J133" s="2" t="s">
        <v>155</v>
      </c>
      <c r="N133" s="1"/>
    </row>
    <row r="134" spans="1:14" ht="33" x14ac:dyDescent="0.3">
      <c r="A134">
        <v>128</v>
      </c>
      <c r="B134" s="3" t="s">
        <v>71</v>
      </c>
      <c r="C134" t="s">
        <v>72</v>
      </c>
      <c r="D134" t="s">
        <v>20</v>
      </c>
      <c r="E134" t="s">
        <v>83</v>
      </c>
      <c r="F134" t="s">
        <v>32</v>
      </c>
      <c r="G134" t="s">
        <v>33</v>
      </c>
      <c r="H134" s="3" t="s">
        <v>34</v>
      </c>
      <c r="I134" s="3" t="s">
        <v>35</v>
      </c>
      <c r="J134" s="2" t="s">
        <v>155</v>
      </c>
      <c r="N134" s="1"/>
    </row>
    <row r="135" spans="1:14" x14ac:dyDescent="0.3">
      <c r="A135">
        <v>129</v>
      </c>
      <c r="B135" s="3" t="s">
        <v>71</v>
      </c>
      <c r="C135" t="s">
        <v>73</v>
      </c>
      <c r="D135" t="s">
        <v>20</v>
      </c>
      <c r="E135" t="s">
        <v>83</v>
      </c>
      <c r="F135" t="s">
        <v>60</v>
      </c>
      <c r="G135" t="s">
        <v>23</v>
      </c>
      <c r="H135" s="3" t="s">
        <v>23</v>
      </c>
      <c r="I135" s="3" t="s">
        <v>13</v>
      </c>
      <c r="J135" s="2" t="s">
        <v>155</v>
      </c>
      <c r="N135" s="1"/>
    </row>
    <row r="136" spans="1:14" x14ac:dyDescent="0.3">
      <c r="A136">
        <v>130</v>
      </c>
      <c r="B136" s="3" t="s">
        <v>71</v>
      </c>
      <c r="C136" t="s">
        <v>73</v>
      </c>
      <c r="D136" t="s">
        <v>20</v>
      </c>
      <c r="E136" t="s">
        <v>83</v>
      </c>
      <c r="F136" t="s">
        <v>62</v>
      </c>
      <c r="G136" t="s">
        <v>23</v>
      </c>
      <c r="H136" s="3" t="s">
        <v>23</v>
      </c>
      <c r="I136" s="3" t="s">
        <v>13</v>
      </c>
      <c r="J136" s="2" t="s">
        <v>155</v>
      </c>
      <c r="N136" s="1"/>
    </row>
    <row r="137" spans="1:14" x14ac:dyDescent="0.3">
      <c r="A137">
        <v>131</v>
      </c>
      <c r="B137" s="3" t="s">
        <v>71</v>
      </c>
      <c r="C137" t="s">
        <v>73</v>
      </c>
      <c r="D137" t="s">
        <v>20</v>
      </c>
      <c r="E137" t="s">
        <v>83</v>
      </c>
      <c r="F137" t="s">
        <v>63</v>
      </c>
      <c r="G137" t="s">
        <v>23</v>
      </c>
      <c r="H137" s="3" t="s">
        <v>23</v>
      </c>
      <c r="I137" s="3" t="s">
        <v>13</v>
      </c>
      <c r="J137" s="2" t="s">
        <v>155</v>
      </c>
      <c r="N137" s="1"/>
    </row>
    <row r="138" spans="1:14" x14ac:dyDescent="0.3">
      <c r="A138">
        <v>132</v>
      </c>
      <c r="B138" s="3" t="s">
        <v>71</v>
      </c>
      <c r="C138" t="s">
        <v>73</v>
      </c>
      <c r="D138" t="s">
        <v>20</v>
      </c>
      <c r="E138" t="s">
        <v>83</v>
      </c>
      <c r="F138" t="s">
        <v>64</v>
      </c>
      <c r="G138" t="s">
        <v>21</v>
      </c>
      <c r="H138" s="3" t="s">
        <v>23</v>
      </c>
      <c r="I138" s="3" t="s">
        <v>28</v>
      </c>
      <c r="J138" s="2" t="s">
        <v>155</v>
      </c>
      <c r="N138" s="1"/>
    </row>
    <row r="139" spans="1:14" x14ac:dyDescent="0.3">
      <c r="A139">
        <v>133</v>
      </c>
      <c r="B139" s="3" t="s">
        <v>71</v>
      </c>
      <c r="C139" t="s">
        <v>73</v>
      </c>
      <c r="D139" t="s">
        <v>20</v>
      </c>
      <c r="E139" t="s">
        <v>83</v>
      </c>
      <c r="F139" t="s">
        <v>65</v>
      </c>
      <c r="G139" t="s">
        <v>23</v>
      </c>
      <c r="H139" s="3" t="s">
        <v>23</v>
      </c>
      <c r="I139" s="3" t="s">
        <v>13</v>
      </c>
      <c r="J139" s="2" t="s">
        <v>155</v>
      </c>
      <c r="N139" s="1"/>
    </row>
    <row r="140" spans="1:14" x14ac:dyDescent="0.3">
      <c r="A140">
        <v>134</v>
      </c>
      <c r="B140" s="3" t="s">
        <v>71</v>
      </c>
      <c r="C140" t="s">
        <v>73</v>
      </c>
      <c r="D140" t="s">
        <v>20</v>
      </c>
      <c r="E140" t="s">
        <v>83</v>
      </c>
      <c r="F140" t="s">
        <v>26</v>
      </c>
      <c r="G140" t="s">
        <v>23</v>
      </c>
      <c r="H140" s="3" t="s">
        <v>27</v>
      </c>
      <c r="I140" s="3" t="s">
        <v>28</v>
      </c>
      <c r="J140" s="2" t="s">
        <v>155</v>
      </c>
      <c r="N140" s="1"/>
    </row>
    <row r="141" spans="1:14" x14ac:dyDescent="0.3">
      <c r="A141">
        <v>135</v>
      </c>
      <c r="B141" s="3" t="s">
        <v>71</v>
      </c>
      <c r="C141" t="s">
        <v>73</v>
      </c>
      <c r="D141" t="s">
        <v>20</v>
      </c>
      <c r="E141" t="s">
        <v>83</v>
      </c>
      <c r="F141" t="s">
        <v>29</v>
      </c>
      <c r="G141" t="s">
        <v>23</v>
      </c>
      <c r="H141" s="3" t="s">
        <v>27</v>
      </c>
      <c r="I141" s="3" t="s">
        <v>30</v>
      </c>
      <c r="J141" s="2" t="s">
        <v>155</v>
      </c>
      <c r="N141" s="1"/>
    </row>
    <row r="142" spans="1:14" x14ac:dyDescent="0.3">
      <c r="A142">
        <v>136</v>
      </c>
      <c r="B142" s="3" t="s">
        <v>71</v>
      </c>
      <c r="C142" t="s">
        <v>73</v>
      </c>
      <c r="D142" t="s">
        <v>20</v>
      </c>
      <c r="E142" t="s">
        <v>83</v>
      </c>
      <c r="F142" t="s">
        <v>31</v>
      </c>
      <c r="G142" t="s">
        <v>23</v>
      </c>
      <c r="H142" s="3" t="s">
        <v>27</v>
      </c>
      <c r="I142" s="3" t="s">
        <v>28</v>
      </c>
      <c r="J142" s="2" t="s">
        <v>155</v>
      </c>
      <c r="N142" s="1"/>
    </row>
    <row r="143" spans="1:14" ht="33" x14ac:dyDescent="0.3">
      <c r="A143">
        <v>137</v>
      </c>
      <c r="B143" s="3" t="s">
        <v>71</v>
      </c>
      <c r="C143" t="s">
        <v>73</v>
      </c>
      <c r="D143" t="s">
        <v>20</v>
      </c>
      <c r="E143" t="s">
        <v>83</v>
      </c>
      <c r="F143" t="s">
        <v>32</v>
      </c>
      <c r="G143" t="s">
        <v>23</v>
      </c>
      <c r="H143" s="3" t="s">
        <v>34</v>
      </c>
      <c r="I143" s="3" t="s">
        <v>35</v>
      </c>
      <c r="J143" s="2" t="s">
        <v>155</v>
      </c>
      <c r="N143" s="1"/>
    </row>
    <row r="144" spans="1:14" x14ac:dyDescent="0.3">
      <c r="A144">
        <v>138</v>
      </c>
      <c r="B144" s="3" t="s">
        <v>74</v>
      </c>
      <c r="C144" t="s">
        <v>75</v>
      </c>
      <c r="D144" t="s">
        <v>20</v>
      </c>
      <c r="E144" t="s">
        <v>83</v>
      </c>
      <c r="F144" t="s">
        <v>60</v>
      </c>
      <c r="G144" t="s">
        <v>23</v>
      </c>
      <c r="H144" s="3" t="s">
        <v>23</v>
      </c>
      <c r="I144" s="3" t="s">
        <v>13</v>
      </c>
      <c r="J144" s="2" t="s">
        <v>155</v>
      </c>
      <c r="N144" s="1"/>
    </row>
    <row r="145" spans="1:14" x14ac:dyDescent="0.3">
      <c r="A145">
        <v>139</v>
      </c>
      <c r="B145" s="3" t="s">
        <v>74</v>
      </c>
      <c r="C145" t="s">
        <v>75</v>
      </c>
      <c r="D145" t="s">
        <v>20</v>
      </c>
      <c r="E145" t="s">
        <v>83</v>
      </c>
      <c r="F145" t="s">
        <v>62</v>
      </c>
      <c r="G145" t="s">
        <v>23</v>
      </c>
      <c r="H145" s="3" t="s">
        <v>23</v>
      </c>
      <c r="I145" s="3" t="s">
        <v>13</v>
      </c>
      <c r="J145" s="2" t="s">
        <v>155</v>
      </c>
      <c r="N145" s="1"/>
    </row>
    <row r="146" spans="1:14" x14ac:dyDescent="0.3">
      <c r="A146">
        <v>140</v>
      </c>
      <c r="B146" s="3" t="s">
        <v>74</v>
      </c>
      <c r="C146" t="s">
        <v>75</v>
      </c>
      <c r="D146" t="s">
        <v>20</v>
      </c>
      <c r="E146" t="s">
        <v>83</v>
      </c>
      <c r="F146" t="s">
        <v>63</v>
      </c>
      <c r="G146" t="s">
        <v>23</v>
      </c>
      <c r="H146" s="3" t="s">
        <v>23</v>
      </c>
      <c r="I146" s="3" t="s">
        <v>13</v>
      </c>
      <c r="J146" s="2" t="s">
        <v>155</v>
      </c>
      <c r="N146" s="1"/>
    </row>
    <row r="147" spans="1:14" x14ac:dyDescent="0.3">
      <c r="A147">
        <v>141</v>
      </c>
      <c r="B147" s="3" t="s">
        <v>74</v>
      </c>
      <c r="C147" t="s">
        <v>75</v>
      </c>
      <c r="D147" t="s">
        <v>20</v>
      </c>
      <c r="E147" t="s">
        <v>83</v>
      </c>
      <c r="F147" t="s">
        <v>64</v>
      </c>
      <c r="G147" t="s">
        <v>23</v>
      </c>
      <c r="H147" s="3" t="s">
        <v>23</v>
      </c>
      <c r="I147" s="3" t="s">
        <v>28</v>
      </c>
      <c r="J147" s="2" t="s">
        <v>155</v>
      </c>
      <c r="N147" s="1"/>
    </row>
    <row r="148" spans="1:14" x14ac:dyDescent="0.3">
      <c r="A148">
        <v>142</v>
      </c>
      <c r="B148" s="3" t="s">
        <v>74</v>
      </c>
      <c r="C148" t="s">
        <v>75</v>
      </c>
      <c r="D148" t="s">
        <v>20</v>
      </c>
      <c r="E148" t="s">
        <v>83</v>
      </c>
      <c r="F148" t="s">
        <v>65</v>
      </c>
      <c r="G148" t="s">
        <v>23</v>
      </c>
      <c r="H148" s="3" t="s">
        <v>23</v>
      </c>
      <c r="I148" s="3" t="s">
        <v>13</v>
      </c>
      <c r="J148" s="2" t="s">
        <v>155</v>
      </c>
      <c r="N148" s="1"/>
    </row>
    <row r="149" spans="1:14" x14ac:dyDescent="0.3">
      <c r="A149">
        <v>143</v>
      </c>
      <c r="B149" s="3" t="s">
        <v>74</v>
      </c>
      <c r="C149" t="s">
        <v>75</v>
      </c>
      <c r="D149" t="s">
        <v>20</v>
      </c>
      <c r="E149" t="s">
        <v>83</v>
      </c>
      <c r="F149" t="s">
        <v>26</v>
      </c>
      <c r="G149" t="s">
        <v>23</v>
      </c>
      <c r="H149" s="3" t="s">
        <v>27</v>
      </c>
      <c r="I149" s="3" t="s">
        <v>28</v>
      </c>
      <c r="J149" s="2" t="s">
        <v>155</v>
      </c>
      <c r="N149" s="1"/>
    </row>
    <row r="150" spans="1:14" x14ac:dyDescent="0.3">
      <c r="A150">
        <v>144</v>
      </c>
      <c r="B150" s="3" t="s">
        <v>74</v>
      </c>
      <c r="C150" t="s">
        <v>75</v>
      </c>
      <c r="D150" t="s">
        <v>20</v>
      </c>
      <c r="E150" t="s">
        <v>83</v>
      </c>
      <c r="F150" t="s">
        <v>29</v>
      </c>
      <c r="G150" t="s">
        <v>23</v>
      </c>
      <c r="H150" s="3" t="s">
        <v>27</v>
      </c>
      <c r="I150" s="3" t="s">
        <v>30</v>
      </c>
      <c r="J150" s="2" t="s">
        <v>155</v>
      </c>
      <c r="N150" s="1"/>
    </row>
    <row r="151" spans="1:14" x14ac:dyDescent="0.3">
      <c r="A151">
        <v>145</v>
      </c>
      <c r="B151" s="3" t="s">
        <v>74</v>
      </c>
      <c r="C151" t="s">
        <v>75</v>
      </c>
      <c r="D151" t="s">
        <v>20</v>
      </c>
      <c r="E151" t="s">
        <v>83</v>
      </c>
      <c r="F151" t="s">
        <v>31</v>
      </c>
      <c r="G151" t="s">
        <v>23</v>
      </c>
      <c r="H151" s="3" t="s">
        <v>27</v>
      </c>
      <c r="I151" s="3" t="s">
        <v>28</v>
      </c>
      <c r="J151" s="2" t="s">
        <v>155</v>
      </c>
      <c r="N151" s="1"/>
    </row>
    <row r="152" spans="1:14" ht="33" x14ac:dyDescent="0.3">
      <c r="A152">
        <v>146</v>
      </c>
      <c r="B152" s="3" t="s">
        <v>74</v>
      </c>
      <c r="C152" t="s">
        <v>75</v>
      </c>
      <c r="D152" t="s">
        <v>20</v>
      </c>
      <c r="E152" t="s">
        <v>83</v>
      </c>
      <c r="F152" t="s">
        <v>32</v>
      </c>
      <c r="G152" t="s">
        <v>21</v>
      </c>
      <c r="H152" s="3" t="s">
        <v>34</v>
      </c>
      <c r="I152" s="3" t="s">
        <v>35</v>
      </c>
      <c r="J152" s="2" t="s">
        <v>155</v>
      </c>
      <c r="N152" s="1"/>
    </row>
    <row r="153" spans="1:14" x14ac:dyDescent="0.3">
      <c r="A153">
        <v>147</v>
      </c>
      <c r="B153" s="3" t="s">
        <v>74</v>
      </c>
      <c r="C153" t="s">
        <v>76</v>
      </c>
      <c r="D153" t="s">
        <v>20</v>
      </c>
      <c r="E153" t="s">
        <v>83</v>
      </c>
      <c r="F153" t="s">
        <v>60</v>
      </c>
      <c r="G153" t="s">
        <v>23</v>
      </c>
      <c r="H153" s="3" t="s">
        <v>23</v>
      </c>
      <c r="I153" s="3" t="s">
        <v>13</v>
      </c>
      <c r="J153" s="2" t="s">
        <v>155</v>
      </c>
      <c r="N153" s="1"/>
    </row>
    <row r="154" spans="1:14" x14ac:dyDescent="0.3">
      <c r="A154">
        <v>148</v>
      </c>
      <c r="B154" s="3" t="s">
        <v>74</v>
      </c>
      <c r="C154" t="s">
        <v>76</v>
      </c>
      <c r="D154" t="s">
        <v>20</v>
      </c>
      <c r="E154" t="s">
        <v>83</v>
      </c>
      <c r="F154" t="s">
        <v>62</v>
      </c>
      <c r="G154" t="s">
        <v>23</v>
      </c>
      <c r="H154" s="3" t="s">
        <v>23</v>
      </c>
      <c r="I154" s="3" t="s">
        <v>13</v>
      </c>
      <c r="J154" s="2" t="s">
        <v>155</v>
      </c>
      <c r="N154" s="1"/>
    </row>
    <row r="155" spans="1:14" x14ac:dyDescent="0.3">
      <c r="A155">
        <v>149</v>
      </c>
      <c r="B155" s="3" t="s">
        <v>74</v>
      </c>
      <c r="C155" t="s">
        <v>76</v>
      </c>
      <c r="D155" t="s">
        <v>20</v>
      </c>
      <c r="E155" t="s">
        <v>83</v>
      </c>
      <c r="F155" t="s">
        <v>63</v>
      </c>
      <c r="G155" t="s">
        <v>23</v>
      </c>
      <c r="H155" s="3" t="s">
        <v>23</v>
      </c>
      <c r="I155" s="3" t="s">
        <v>13</v>
      </c>
      <c r="J155" s="2" t="s">
        <v>155</v>
      </c>
      <c r="N155" s="1"/>
    </row>
    <row r="156" spans="1:14" x14ac:dyDescent="0.3">
      <c r="A156">
        <v>150</v>
      </c>
      <c r="B156" s="3" t="s">
        <v>74</v>
      </c>
      <c r="C156" t="s">
        <v>76</v>
      </c>
      <c r="D156" t="s">
        <v>20</v>
      </c>
      <c r="E156" t="s">
        <v>83</v>
      </c>
      <c r="F156" t="s">
        <v>64</v>
      </c>
      <c r="G156" t="s">
        <v>23</v>
      </c>
      <c r="H156" s="3" t="s">
        <v>23</v>
      </c>
      <c r="I156" s="3" t="s">
        <v>28</v>
      </c>
      <c r="J156" s="2" t="s">
        <v>155</v>
      </c>
      <c r="N156" s="1"/>
    </row>
    <row r="157" spans="1:14" x14ac:dyDescent="0.3">
      <c r="A157">
        <v>151</v>
      </c>
      <c r="B157" s="3" t="s">
        <v>74</v>
      </c>
      <c r="C157" t="s">
        <v>76</v>
      </c>
      <c r="D157" t="s">
        <v>20</v>
      </c>
      <c r="E157" t="s">
        <v>83</v>
      </c>
      <c r="F157" t="s">
        <v>65</v>
      </c>
      <c r="G157" t="s">
        <v>23</v>
      </c>
      <c r="H157" s="3" t="s">
        <v>23</v>
      </c>
      <c r="I157" s="3" t="s">
        <v>13</v>
      </c>
      <c r="J157" s="2" t="s">
        <v>155</v>
      </c>
      <c r="N157" s="1"/>
    </row>
    <row r="158" spans="1:14" x14ac:dyDescent="0.3">
      <c r="A158">
        <v>152</v>
      </c>
      <c r="B158" s="3" t="s">
        <v>74</v>
      </c>
      <c r="C158" t="s">
        <v>76</v>
      </c>
      <c r="D158" t="s">
        <v>20</v>
      </c>
      <c r="E158" t="s">
        <v>83</v>
      </c>
      <c r="F158" t="s">
        <v>26</v>
      </c>
      <c r="G158" t="s">
        <v>23</v>
      </c>
      <c r="H158" s="3" t="s">
        <v>27</v>
      </c>
      <c r="I158" s="3" t="s">
        <v>28</v>
      </c>
      <c r="J158" s="2" t="s">
        <v>155</v>
      </c>
      <c r="N158" s="1"/>
    </row>
    <row r="159" spans="1:14" x14ac:dyDescent="0.3">
      <c r="A159">
        <v>153</v>
      </c>
      <c r="B159" s="3" t="s">
        <v>74</v>
      </c>
      <c r="C159" t="s">
        <v>76</v>
      </c>
      <c r="D159" t="s">
        <v>20</v>
      </c>
      <c r="E159" t="s">
        <v>83</v>
      </c>
      <c r="F159" t="s">
        <v>29</v>
      </c>
      <c r="G159" t="s">
        <v>23</v>
      </c>
      <c r="H159" s="3" t="s">
        <v>27</v>
      </c>
      <c r="I159" s="3" t="s">
        <v>30</v>
      </c>
      <c r="J159" s="2" t="s">
        <v>155</v>
      </c>
      <c r="N159" s="1"/>
    </row>
    <row r="160" spans="1:14" x14ac:dyDescent="0.3">
      <c r="A160">
        <v>154</v>
      </c>
      <c r="B160" s="3" t="s">
        <v>74</v>
      </c>
      <c r="C160" t="s">
        <v>76</v>
      </c>
      <c r="D160" t="s">
        <v>20</v>
      </c>
      <c r="E160" t="s">
        <v>83</v>
      </c>
      <c r="F160" t="s">
        <v>31</v>
      </c>
      <c r="G160" t="s">
        <v>23</v>
      </c>
      <c r="H160" s="3" t="s">
        <v>27</v>
      </c>
      <c r="I160" s="3" t="s">
        <v>28</v>
      </c>
      <c r="J160" s="2" t="s">
        <v>155</v>
      </c>
      <c r="N160" s="1"/>
    </row>
    <row r="161" spans="1:14" ht="33" x14ac:dyDescent="0.3">
      <c r="A161">
        <v>155</v>
      </c>
      <c r="B161" s="3" t="s">
        <v>74</v>
      </c>
      <c r="C161" t="s">
        <v>76</v>
      </c>
      <c r="D161" t="s">
        <v>20</v>
      </c>
      <c r="E161" t="s">
        <v>83</v>
      </c>
      <c r="F161" t="s">
        <v>32</v>
      </c>
      <c r="G161" t="s">
        <v>23</v>
      </c>
      <c r="H161" s="3" t="s">
        <v>34</v>
      </c>
      <c r="I161" s="3" t="s">
        <v>35</v>
      </c>
      <c r="J161" s="2" t="s">
        <v>155</v>
      </c>
      <c r="N161" s="1"/>
    </row>
    <row r="162" spans="1:14" x14ac:dyDescent="0.3">
      <c r="A162">
        <v>156</v>
      </c>
      <c r="B162" s="3" t="s">
        <v>74</v>
      </c>
      <c r="C162" t="s">
        <v>77</v>
      </c>
      <c r="D162" t="s">
        <v>20</v>
      </c>
      <c r="E162" t="s">
        <v>83</v>
      </c>
      <c r="F162" t="s">
        <v>60</v>
      </c>
      <c r="G162" t="s">
        <v>23</v>
      </c>
      <c r="H162" s="3" t="s">
        <v>23</v>
      </c>
      <c r="I162" s="3" t="s">
        <v>13</v>
      </c>
      <c r="J162" s="2" t="s">
        <v>155</v>
      </c>
      <c r="N162" s="1"/>
    </row>
    <row r="163" spans="1:14" x14ac:dyDescent="0.3">
      <c r="A163">
        <v>157</v>
      </c>
      <c r="B163" s="3" t="s">
        <v>74</v>
      </c>
      <c r="C163" t="s">
        <v>77</v>
      </c>
      <c r="D163" t="s">
        <v>20</v>
      </c>
      <c r="E163" t="s">
        <v>83</v>
      </c>
      <c r="F163" t="s">
        <v>62</v>
      </c>
      <c r="G163" t="s">
        <v>23</v>
      </c>
      <c r="H163" s="3" t="s">
        <v>23</v>
      </c>
      <c r="I163" s="3" t="s">
        <v>13</v>
      </c>
      <c r="J163" s="2" t="s">
        <v>155</v>
      </c>
      <c r="N163" s="1"/>
    </row>
    <row r="164" spans="1:14" x14ac:dyDescent="0.3">
      <c r="A164">
        <v>158</v>
      </c>
      <c r="B164" s="3" t="s">
        <v>74</v>
      </c>
      <c r="C164" t="s">
        <v>77</v>
      </c>
      <c r="D164" t="s">
        <v>20</v>
      </c>
      <c r="E164" t="s">
        <v>83</v>
      </c>
      <c r="F164" t="s">
        <v>63</v>
      </c>
      <c r="G164" t="s">
        <v>23</v>
      </c>
      <c r="H164" s="3" t="s">
        <v>23</v>
      </c>
      <c r="I164" s="3" t="s">
        <v>13</v>
      </c>
      <c r="J164" s="2" t="s">
        <v>155</v>
      </c>
      <c r="N164" s="1"/>
    </row>
    <row r="165" spans="1:14" x14ac:dyDescent="0.3">
      <c r="A165">
        <v>159</v>
      </c>
      <c r="B165" s="3" t="s">
        <v>74</v>
      </c>
      <c r="C165" t="s">
        <v>77</v>
      </c>
      <c r="D165" t="s">
        <v>20</v>
      </c>
      <c r="E165" t="s">
        <v>83</v>
      </c>
      <c r="F165" t="s">
        <v>64</v>
      </c>
      <c r="G165" t="s">
        <v>23</v>
      </c>
      <c r="H165" s="3" t="s">
        <v>23</v>
      </c>
      <c r="I165" s="3" t="s">
        <v>28</v>
      </c>
      <c r="J165" s="2" t="s">
        <v>155</v>
      </c>
      <c r="N165" s="1"/>
    </row>
    <row r="166" spans="1:14" x14ac:dyDescent="0.3">
      <c r="A166">
        <v>160</v>
      </c>
      <c r="B166" s="3" t="s">
        <v>74</v>
      </c>
      <c r="C166" t="s">
        <v>77</v>
      </c>
      <c r="D166" t="s">
        <v>20</v>
      </c>
      <c r="E166" t="s">
        <v>83</v>
      </c>
      <c r="F166" t="s">
        <v>65</v>
      </c>
      <c r="G166" t="s">
        <v>23</v>
      </c>
      <c r="H166" s="3" t="s">
        <v>23</v>
      </c>
      <c r="I166" s="3" t="s">
        <v>13</v>
      </c>
      <c r="J166" s="2" t="s">
        <v>155</v>
      </c>
      <c r="N166" s="1"/>
    </row>
    <row r="167" spans="1:14" x14ac:dyDescent="0.3">
      <c r="A167">
        <v>161</v>
      </c>
      <c r="B167" s="3" t="s">
        <v>74</v>
      </c>
      <c r="C167" t="s">
        <v>77</v>
      </c>
      <c r="D167" t="s">
        <v>20</v>
      </c>
      <c r="E167" t="s">
        <v>83</v>
      </c>
      <c r="F167" t="s">
        <v>26</v>
      </c>
      <c r="G167" t="s">
        <v>23</v>
      </c>
      <c r="H167" s="3" t="s">
        <v>27</v>
      </c>
      <c r="I167" s="3" t="s">
        <v>28</v>
      </c>
      <c r="J167" s="2" t="s">
        <v>155</v>
      </c>
      <c r="N167" s="1"/>
    </row>
    <row r="168" spans="1:14" x14ac:dyDescent="0.3">
      <c r="A168">
        <v>162</v>
      </c>
      <c r="B168" s="3" t="s">
        <v>74</v>
      </c>
      <c r="C168" t="s">
        <v>77</v>
      </c>
      <c r="D168" t="s">
        <v>20</v>
      </c>
      <c r="E168" t="s">
        <v>83</v>
      </c>
      <c r="F168" t="s">
        <v>29</v>
      </c>
      <c r="G168" t="s">
        <v>23</v>
      </c>
      <c r="H168" s="3" t="s">
        <v>27</v>
      </c>
      <c r="I168" s="3" t="s">
        <v>30</v>
      </c>
      <c r="J168" s="2" t="s">
        <v>155</v>
      </c>
      <c r="N168" s="1"/>
    </row>
    <row r="169" spans="1:14" x14ac:dyDescent="0.3">
      <c r="A169">
        <v>163</v>
      </c>
      <c r="B169" s="3" t="s">
        <v>74</v>
      </c>
      <c r="C169" t="s">
        <v>77</v>
      </c>
      <c r="D169" t="s">
        <v>20</v>
      </c>
      <c r="E169" t="s">
        <v>83</v>
      </c>
      <c r="F169" t="s">
        <v>31</v>
      </c>
      <c r="G169" t="s">
        <v>23</v>
      </c>
      <c r="H169" s="3" t="s">
        <v>27</v>
      </c>
      <c r="I169" s="3" t="s">
        <v>28</v>
      </c>
      <c r="J169" s="2" t="s">
        <v>155</v>
      </c>
      <c r="N169" s="1"/>
    </row>
    <row r="170" spans="1:14" ht="33" x14ac:dyDescent="0.3">
      <c r="A170">
        <v>164</v>
      </c>
      <c r="B170" s="3" t="s">
        <v>74</v>
      </c>
      <c r="C170" t="s">
        <v>77</v>
      </c>
      <c r="D170" t="s">
        <v>20</v>
      </c>
      <c r="E170" t="s">
        <v>83</v>
      </c>
      <c r="F170" t="s">
        <v>32</v>
      </c>
      <c r="G170" t="s">
        <v>23</v>
      </c>
      <c r="H170" s="3" t="s">
        <v>34</v>
      </c>
      <c r="I170" s="3" t="s">
        <v>35</v>
      </c>
      <c r="J170" s="2" t="s">
        <v>155</v>
      </c>
      <c r="N170" s="1"/>
    </row>
    <row r="171" spans="1:14" x14ac:dyDescent="0.3">
      <c r="A171">
        <v>165</v>
      </c>
      <c r="B171" s="3" t="s">
        <v>74</v>
      </c>
      <c r="C171" t="s">
        <v>78</v>
      </c>
      <c r="D171" t="s">
        <v>20</v>
      </c>
      <c r="E171" t="s">
        <v>83</v>
      </c>
      <c r="F171" t="s">
        <v>60</v>
      </c>
      <c r="G171" t="s">
        <v>23</v>
      </c>
      <c r="H171" s="3" t="s">
        <v>23</v>
      </c>
      <c r="I171" s="3" t="s">
        <v>13</v>
      </c>
      <c r="J171" s="2" t="s">
        <v>155</v>
      </c>
      <c r="N171" s="1"/>
    </row>
    <row r="172" spans="1:14" x14ac:dyDescent="0.3">
      <c r="A172">
        <v>166</v>
      </c>
      <c r="B172" s="3" t="s">
        <v>74</v>
      </c>
      <c r="C172" t="s">
        <v>78</v>
      </c>
      <c r="D172" t="s">
        <v>20</v>
      </c>
      <c r="E172" t="s">
        <v>83</v>
      </c>
      <c r="F172" t="s">
        <v>62</v>
      </c>
      <c r="G172" t="s">
        <v>23</v>
      </c>
      <c r="H172" s="3" t="s">
        <v>23</v>
      </c>
      <c r="I172" s="3" t="s">
        <v>13</v>
      </c>
      <c r="J172" s="2" t="s">
        <v>155</v>
      </c>
      <c r="N172" s="1"/>
    </row>
    <row r="173" spans="1:14" x14ac:dyDescent="0.3">
      <c r="A173">
        <v>167</v>
      </c>
      <c r="B173" s="3" t="s">
        <v>74</v>
      </c>
      <c r="C173" t="s">
        <v>78</v>
      </c>
      <c r="D173" t="s">
        <v>20</v>
      </c>
      <c r="E173" t="s">
        <v>83</v>
      </c>
      <c r="F173" t="s">
        <v>63</v>
      </c>
      <c r="G173" t="s">
        <v>23</v>
      </c>
      <c r="H173" s="3" t="s">
        <v>23</v>
      </c>
      <c r="I173" s="3" t="s">
        <v>13</v>
      </c>
      <c r="J173" s="2" t="s">
        <v>155</v>
      </c>
      <c r="N173" s="1"/>
    </row>
    <row r="174" spans="1:14" x14ac:dyDescent="0.3">
      <c r="A174">
        <v>168</v>
      </c>
      <c r="B174" s="3" t="s">
        <v>74</v>
      </c>
      <c r="C174" t="s">
        <v>78</v>
      </c>
      <c r="D174" t="s">
        <v>20</v>
      </c>
      <c r="E174" t="s">
        <v>83</v>
      </c>
      <c r="F174" t="s">
        <v>64</v>
      </c>
      <c r="G174" t="s">
        <v>23</v>
      </c>
      <c r="H174" s="3" t="s">
        <v>23</v>
      </c>
      <c r="I174" s="3" t="s">
        <v>28</v>
      </c>
      <c r="J174" s="2" t="s">
        <v>155</v>
      </c>
      <c r="N174" s="1"/>
    </row>
    <row r="175" spans="1:14" x14ac:dyDescent="0.3">
      <c r="A175">
        <v>169</v>
      </c>
      <c r="B175" s="3" t="s">
        <v>74</v>
      </c>
      <c r="C175" t="s">
        <v>78</v>
      </c>
      <c r="D175" t="s">
        <v>20</v>
      </c>
      <c r="E175" t="s">
        <v>83</v>
      </c>
      <c r="F175" t="s">
        <v>65</v>
      </c>
      <c r="G175" t="s">
        <v>23</v>
      </c>
      <c r="H175" s="3" t="s">
        <v>23</v>
      </c>
      <c r="I175" s="3" t="s">
        <v>13</v>
      </c>
      <c r="J175" s="2" t="s">
        <v>155</v>
      </c>
      <c r="N175" s="1"/>
    </row>
    <row r="176" spans="1:14" x14ac:dyDescent="0.3">
      <c r="A176">
        <v>170</v>
      </c>
      <c r="B176" s="3" t="s">
        <v>74</v>
      </c>
      <c r="C176" t="s">
        <v>78</v>
      </c>
      <c r="D176" t="s">
        <v>20</v>
      </c>
      <c r="E176" t="s">
        <v>83</v>
      </c>
      <c r="F176" t="s">
        <v>26</v>
      </c>
      <c r="G176" t="s">
        <v>23</v>
      </c>
      <c r="H176" s="3" t="s">
        <v>27</v>
      </c>
      <c r="I176" s="3" t="s">
        <v>28</v>
      </c>
      <c r="J176" s="2" t="s">
        <v>155</v>
      </c>
      <c r="N176" s="1"/>
    </row>
    <row r="177" spans="1:14" x14ac:dyDescent="0.3">
      <c r="A177">
        <v>171</v>
      </c>
      <c r="B177" s="3" t="s">
        <v>74</v>
      </c>
      <c r="C177" t="s">
        <v>78</v>
      </c>
      <c r="D177" t="s">
        <v>20</v>
      </c>
      <c r="E177" t="s">
        <v>83</v>
      </c>
      <c r="F177" t="s">
        <v>29</v>
      </c>
      <c r="G177" t="s">
        <v>23</v>
      </c>
      <c r="H177" s="3" t="s">
        <v>27</v>
      </c>
      <c r="I177" s="3" t="s">
        <v>30</v>
      </c>
      <c r="J177" s="2" t="s">
        <v>155</v>
      </c>
      <c r="N177" s="1"/>
    </row>
    <row r="178" spans="1:14" x14ac:dyDescent="0.3">
      <c r="A178">
        <v>172</v>
      </c>
      <c r="B178" s="3" t="s">
        <v>74</v>
      </c>
      <c r="C178" t="s">
        <v>78</v>
      </c>
      <c r="D178" t="s">
        <v>20</v>
      </c>
      <c r="E178" t="s">
        <v>83</v>
      </c>
      <c r="F178" t="s">
        <v>31</v>
      </c>
      <c r="G178" t="s">
        <v>23</v>
      </c>
      <c r="H178" s="3" t="s">
        <v>27</v>
      </c>
      <c r="I178" s="3" t="s">
        <v>28</v>
      </c>
      <c r="J178" s="2" t="s">
        <v>155</v>
      </c>
      <c r="N178" s="1"/>
    </row>
    <row r="179" spans="1:14" ht="33" x14ac:dyDescent="0.3">
      <c r="A179">
        <v>173</v>
      </c>
      <c r="B179" s="3" t="s">
        <v>74</v>
      </c>
      <c r="C179" t="s">
        <v>78</v>
      </c>
      <c r="D179" t="s">
        <v>20</v>
      </c>
      <c r="E179" t="s">
        <v>83</v>
      </c>
      <c r="F179" t="s">
        <v>32</v>
      </c>
      <c r="G179" t="s">
        <v>23</v>
      </c>
      <c r="H179" s="3" t="s">
        <v>34</v>
      </c>
      <c r="I179" s="3" t="s">
        <v>35</v>
      </c>
      <c r="J179" s="2" t="s">
        <v>155</v>
      </c>
      <c r="N179" s="1"/>
    </row>
    <row r="180" spans="1:14" x14ac:dyDescent="0.3">
      <c r="A180">
        <v>174</v>
      </c>
      <c r="B180" s="3" t="s">
        <v>74</v>
      </c>
      <c r="C180" t="s">
        <v>79</v>
      </c>
      <c r="D180" t="s">
        <v>20</v>
      </c>
      <c r="E180" t="s">
        <v>83</v>
      </c>
      <c r="F180" t="s">
        <v>60</v>
      </c>
      <c r="G180" t="s">
        <v>23</v>
      </c>
      <c r="H180" s="3" t="s">
        <v>23</v>
      </c>
      <c r="I180" s="3" t="s">
        <v>13</v>
      </c>
      <c r="J180" s="2" t="s">
        <v>155</v>
      </c>
      <c r="N180" s="1"/>
    </row>
    <row r="181" spans="1:14" x14ac:dyDescent="0.3">
      <c r="A181">
        <v>175</v>
      </c>
      <c r="B181" s="3" t="s">
        <v>74</v>
      </c>
      <c r="C181" t="s">
        <v>79</v>
      </c>
      <c r="D181" t="s">
        <v>20</v>
      </c>
      <c r="E181" t="s">
        <v>83</v>
      </c>
      <c r="F181" t="s">
        <v>62</v>
      </c>
      <c r="G181" t="s">
        <v>23</v>
      </c>
      <c r="H181" s="3" t="s">
        <v>23</v>
      </c>
      <c r="I181" s="3" t="s">
        <v>13</v>
      </c>
      <c r="J181" s="2" t="s">
        <v>155</v>
      </c>
      <c r="N181" s="1"/>
    </row>
    <row r="182" spans="1:14" x14ac:dyDescent="0.3">
      <c r="A182">
        <v>176</v>
      </c>
      <c r="B182" s="3" t="s">
        <v>74</v>
      </c>
      <c r="C182" t="s">
        <v>79</v>
      </c>
      <c r="D182" t="s">
        <v>20</v>
      </c>
      <c r="E182" t="s">
        <v>83</v>
      </c>
      <c r="F182" t="s">
        <v>63</v>
      </c>
      <c r="G182" t="s">
        <v>23</v>
      </c>
      <c r="H182" s="3" t="s">
        <v>23</v>
      </c>
      <c r="I182" s="3" t="s">
        <v>13</v>
      </c>
      <c r="J182" s="2" t="s">
        <v>155</v>
      </c>
      <c r="N182" s="1"/>
    </row>
    <row r="183" spans="1:14" x14ac:dyDescent="0.3">
      <c r="A183">
        <v>177</v>
      </c>
      <c r="B183" s="3" t="s">
        <v>74</v>
      </c>
      <c r="C183" t="s">
        <v>79</v>
      </c>
      <c r="D183" t="s">
        <v>20</v>
      </c>
      <c r="E183" t="s">
        <v>83</v>
      </c>
      <c r="F183" t="s">
        <v>64</v>
      </c>
      <c r="G183" t="s">
        <v>23</v>
      </c>
      <c r="H183" s="3" t="s">
        <v>23</v>
      </c>
      <c r="I183" s="3" t="s">
        <v>28</v>
      </c>
      <c r="J183" s="2" t="s">
        <v>155</v>
      </c>
      <c r="N183" s="1"/>
    </row>
    <row r="184" spans="1:14" x14ac:dyDescent="0.3">
      <c r="A184">
        <v>178</v>
      </c>
      <c r="B184" s="3" t="s">
        <v>74</v>
      </c>
      <c r="C184" t="s">
        <v>79</v>
      </c>
      <c r="D184" t="s">
        <v>20</v>
      </c>
      <c r="E184" t="s">
        <v>83</v>
      </c>
      <c r="F184" t="s">
        <v>65</v>
      </c>
      <c r="G184" t="s">
        <v>23</v>
      </c>
      <c r="H184" s="3" t="s">
        <v>23</v>
      </c>
      <c r="I184" s="3" t="s">
        <v>13</v>
      </c>
      <c r="J184" s="2" t="s">
        <v>155</v>
      </c>
      <c r="N184" s="1"/>
    </row>
    <row r="185" spans="1:14" x14ac:dyDescent="0.3">
      <c r="A185">
        <v>179</v>
      </c>
      <c r="B185" s="3" t="s">
        <v>74</v>
      </c>
      <c r="C185" t="s">
        <v>79</v>
      </c>
      <c r="D185" t="s">
        <v>20</v>
      </c>
      <c r="E185" t="s">
        <v>83</v>
      </c>
      <c r="F185" t="s">
        <v>26</v>
      </c>
      <c r="G185" t="s">
        <v>23</v>
      </c>
      <c r="H185" s="3" t="s">
        <v>27</v>
      </c>
      <c r="I185" s="3" t="s">
        <v>28</v>
      </c>
      <c r="J185" s="2" t="s">
        <v>155</v>
      </c>
      <c r="N185" s="1"/>
    </row>
    <row r="186" spans="1:14" x14ac:dyDescent="0.3">
      <c r="A186">
        <v>180</v>
      </c>
      <c r="B186" s="3" t="s">
        <v>74</v>
      </c>
      <c r="C186" t="s">
        <v>79</v>
      </c>
      <c r="D186" t="s">
        <v>20</v>
      </c>
      <c r="E186" t="s">
        <v>83</v>
      </c>
      <c r="F186" t="s">
        <v>29</v>
      </c>
      <c r="G186" t="s">
        <v>23</v>
      </c>
      <c r="H186" s="3" t="s">
        <v>27</v>
      </c>
      <c r="I186" s="3" t="s">
        <v>30</v>
      </c>
      <c r="J186" s="2" t="s">
        <v>155</v>
      </c>
      <c r="N186" s="1"/>
    </row>
    <row r="187" spans="1:14" x14ac:dyDescent="0.3">
      <c r="A187">
        <v>181</v>
      </c>
      <c r="C187" t="s">
        <v>79</v>
      </c>
      <c r="F187" t="s">
        <v>31</v>
      </c>
      <c r="G187" t="s">
        <v>23</v>
      </c>
      <c r="H187" s="3" t="s">
        <v>27</v>
      </c>
      <c r="I187" s="3" t="s">
        <v>28</v>
      </c>
      <c r="J187" s="2" t="s">
        <v>155</v>
      </c>
      <c r="N187" s="1"/>
    </row>
    <row r="188" spans="1:14" ht="33" x14ac:dyDescent="0.3">
      <c r="A188">
        <v>182</v>
      </c>
      <c r="B188" s="3" t="s">
        <v>74</v>
      </c>
      <c r="C188" t="s">
        <v>79</v>
      </c>
      <c r="D188" t="s">
        <v>20</v>
      </c>
      <c r="E188" t="s">
        <v>83</v>
      </c>
      <c r="F188" t="s">
        <v>32</v>
      </c>
      <c r="G188" t="s">
        <v>33</v>
      </c>
      <c r="H188" s="3" t="s">
        <v>34</v>
      </c>
      <c r="I188" s="3" t="s">
        <v>35</v>
      </c>
      <c r="J188" s="2" t="s">
        <v>155</v>
      </c>
      <c r="N188" s="1"/>
    </row>
    <row r="189" spans="1:14" x14ac:dyDescent="0.3">
      <c r="A189">
        <v>183</v>
      </c>
      <c r="B189" s="3" t="s">
        <v>80</v>
      </c>
      <c r="C189" t="s">
        <v>81</v>
      </c>
      <c r="D189" t="s">
        <v>20</v>
      </c>
      <c r="E189" t="s">
        <v>83</v>
      </c>
      <c r="F189" t="s">
        <v>60</v>
      </c>
      <c r="G189" t="s">
        <v>23</v>
      </c>
      <c r="H189" s="3" t="s">
        <v>23</v>
      </c>
      <c r="I189" s="3" t="s">
        <v>13</v>
      </c>
      <c r="J189" s="2" t="s">
        <v>155</v>
      </c>
      <c r="N189" s="1"/>
    </row>
    <row r="190" spans="1:14" x14ac:dyDescent="0.3">
      <c r="A190">
        <v>184</v>
      </c>
      <c r="B190" s="3" t="s">
        <v>80</v>
      </c>
      <c r="C190" t="s">
        <v>81</v>
      </c>
      <c r="D190" t="s">
        <v>20</v>
      </c>
      <c r="E190" t="s">
        <v>83</v>
      </c>
      <c r="F190" t="s">
        <v>62</v>
      </c>
      <c r="G190" t="s">
        <v>23</v>
      </c>
      <c r="H190" s="3" t="s">
        <v>23</v>
      </c>
      <c r="I190" s="3" t="s">
        <v>13</v>
      </c>
      <c r="J190" s="2" t="s">
        <v>155</v>
      </c>
      <c r="N190" s="1"/>
    </row>
    <row r="191" spans="1:14" x14ac:dyDescent="0.3">
      <c r="A191">
        <v>185</v>
      </c>
      <c r="B191" s="3" t="s">
        <v>80</v>
      </c>
      <c r="C191" t="s">
        <v>81</v>
      </c>
      <c r="D191" t="s">
        <v>20</v>
      </c>
      <c r="E191" t="s">
        <v>83</v>
      </c>
      <c r="F191" t="s">
        <v>63</v>
      </c>
      <c r="G191" t="s">
        <v>23</v>
      </c>
      <c r="H191" s="3" t="s">
        <v>23</v>
      </c>
      <c r="I191" s="3" t="s">
        <v>13</v>
      </c>
      <c r="J191" s="2" t="s">
        <v>155</v>
      </c>
      <c r="N191" s="1"/>
    </row>
    <row r="192" spans="1:14" x14ac:dyDescent="0.3">
      <c r="A192">
        <v>186</v>
      </c>
      <c r="B192" s="3" t="s">
        <v>80</v>
      </c>
      <c r="C192" t="s">
        <v>81</v>
      </c>
      <c r="D192" t="s">
        <v>20</v>
      </c>
      <c r="E192" t="s">
        <v>83</v>
      </c>
      <c r="F192" t="s">
        <v>64</v>
      </c>
      <c r="G192" t="s">
        <v>23</v>
      </c>
      <c r="H192" s="3" t="s">
        <v>23</v>
      </c>
      <c r="I192" s="3" t="s">
        <v>28</v>
      </c>
      <c r="J192" s="2" t="s">
        <v>155</v>
      </c>
      <c r="N192" s="1"/>
    </row>
    <row r="193" spans="1:14" x14ac:dyDescent="0.3">
      <c r="A193">
        <v>187</v>
      </c>
      <c r="B193" s="3" t="s">
        <v>80</v>
      </c>
      <c r="C193" t="s">
        <v>81</v>
      </c>
      <c r="D193" t="s">
        <v>20</v>
      </c>
      <c r="E193" t="s">
        <v>83</v>
      </c>
      <c r="F193" t="s">
        <v>65</v>
      </c>
      <c r="G193" t="s">
        <v>23</v>
      </c>
      <c r="H193" s="3" t="s">
        <v>23</v>
      </c>
      <c r="I193" s="3" t="s">
        <v>13</v>
      </c>
      <c r="J193" s="2" t="s">
        <v>155</v>
      </c>
      <c r="N193" s="1"/>
    </row>
    <row r="194" spans="1:14" x14ac:dyDescent="0.3">
      <c r="A194">
        <v>188</v>
      </c>
      <c r="B194" s="3" t="s">
        <v>80</v>
      </c>
      <c r="C194" t="s">
        <v>81</v>
      </c>
      <c r="D194" t="s">
        <v>20</v>
      </c>
      <c r="E194" t="s">
        <v>83</v>
      </c>
      <c r="F194" t="s">
        <v>26</v>
      </c>
      <c r="G194" t="s">
        <v>23</v>
      </c>
      <c r="H194" s="3" t="s">
        <v>27</v>
      </c>
      <c r="I194" s="3" t="s">
        <v>28</v>
      </c>
      <c r="J194" s="2" t="s">
        <v>155</v>
      </c>
      <c r="N194" s="1"/>
    </row>
    <row r="195" spans="1:14" x14ac:dyDescent="0.3">
      <c r="A195">
        <v>189</v>
      </c>
      <c r="B195" s="3" t="s">
        <v>80</v>
      </c>
      <c r="C195" t="s">
        <v>81</v>
      </c>
      <c r="D195" t="s">
        <v>20</v>
      </c>
      <c r="E195" t="s">
        <v>83</v>
      </c>
      <c r="F195" t="s">
        <v>29</v>
      </c>
      <c r="G195" t="s">
        <v>23</v>
      </c>
      <c r="H195" s="3" t="s">
        <v>27</v>
      </c>
      <c r="I195" s="3" t="s">
        <v>30</v>
      </c>
      <c r="J195" s="2" t="s">
        <v>155</v>
      </c>
      <c r="N195" s="1"/>
    </row>
    <row r="196" spans="1:14" x14ac:dyDescent="0.3">
      <c r="A196">
        <v>190</v>
      </c>
      <c r="B196" s="3" t="s">
        <v>80</v>
      </c>
      <c r="C196" t="s">
        <v>81</v>
      </c>
      <c r="D196" t="s">
        <v>20</v>
      </c>
      <c r="E196" t="s">
        <v>83</v>
      </c>
      <c r="F196" t="s">
        <v>31</v>
      </c>
      <c r="G196" t="s">
        <v>23</v>
      </c>
      <c r="H196" s="3" t="s">
        <v>27</v>
      </c>
      <c r="I196" s="3" t="s">
        <v>28</v>
      </c>
      <c r="J196" s="2" t="s">
        <v>155</v>
      </c>
      <c r="N196" s="1"/>
    </row>
    <row r="197" spans="1:14" ht="33" x14ac:dyDescent="0.3">
      <c r="A197">
        <v>191</v>
      </c>
      <c r="B197" s="3" t="s">
        <v>80</v>
      </c>
      <c r="C197" t="s">
        <v>81</v>
      </c>
      <c r="D197" t="s">
        <v>20</v>
      </c>
      <c r="E197" t="s">
        <v>83</v>
      </c>
      <c r="F197" t="s">
        <v>32</v>
      </c>
      <c r="G197" t="s">
        <v>23</v>
      </c>
      <c r="H197" s="3" t="s">
        <v>34</v>
      </c>
      <c r="I197" s="3" t="s">
        <v>35</v>
      </c>
      <c r="J197" s="2" t="s">
        <v>155</v>
      </c>
      <c r="N197" s="1"/>
    </row>
    <row r="198" spans="1:14" x14ac:dyDescent="0.3">
      <c r="A198">
        <v>192</v>
      </c>
      <c r="B198" s="3" t="s">
        <v>80</v>
      </c>
      <c r="C198" t="s">
        <v>82</v>
      </c>
      <c r="D198" t="s">
        <v>20</v>
      </c>
      <c r="E198" t="s">
        <v>83</v>
      </c>
      <c r="F198" t="s">
        <v>60</v>
      </c>
      <c r="G198" t="s">
        <v>23</v>
      </c>
      <c r="H198" s="3" t="s">
        <v>23</v>
      </c>
      <c r="I198" s="3" t="s">
        <v>13</v>
      </c>
      <c r="J198" s="2" t="s">
        <v>155</v>
      </c>
      <c r="N198" s="1"/>
    </row>
    <row r="199" spans="1:14" x14ac:dyDescent="0.3">
      <c r="A199">
        <v>193</v>
      </c>
      <c r="B199" s="3" t="s">
        <v>80</v>
      </c>
      <c r="C199" t="s">
        <v>82</v>
      </c>
      <c r="D199" t="s">
        <v>20</v>
      </c>
      <c r="E199" t="s">
        <v>83</v>
      </c>
      <c r="F199" t="s">
        <v>62</v>
      </c>
      <c r="G199" t="s">
        <v>23</v>
      </c>
      <c r="H199" s="3" t="s">
        <v>23</v>
      </c>
      <c r="I199" s="3" t="s">
        <v>13</v>
      </c>
      <c r="J199" s="2" t="s">
        <v>155</v>
      </c>
      <c r="N199" s="1"/>
    </row>
    <row r="200" spans="1:14" x14ac:dyDescent="0.3">
      <c r="A200">
        <v>194</v>
      </c>
      <c r="B200" s="3" t="s">
        <v>80</v>
      </c>
      <c r="C200" t="s">
        <v>82</v>
      </c>
      <c r="D200" t="s">
        <v>20</v>
      </c>
      <c r="E200" t="s">
        <v>83</v>
      </c>
      <c r="F200" t="s">
        <v>63</v>
      </c>
      <c r="G200" t="s">
        <v>23</v>
      </c>
      <c r="H200" s="3" t="s">
        <v>23</v>
      </c>
      <c r="I200" s="3" t="s">
        <v>13</v>
      </c>
      <c r="J200" s="2" t="s">
        <v>155</v>
      </c>
      <c r="N200" s="1"/>
    </row>
    <row r="201" spans="1:14" x14ac:dyDescent="0.3">
      <c r="A201">
        <v>195</v>
      </c>
      <c r="B201" s="3" t="s">
        <v>80</v>
      </c>
      <c r="C201" t="s">
        <v>82</v>
      </c>
      <c r="D201" t="s">
        <v>20</v>
      </c>
      <c r="E201" t="s">
        <v>83</v>
      </c>
      <c r="F201" t="s">
        <v>64</v>
      </c>
      <c r="G201" t="s">
        <v>23</v>
      </c>
      <c r="H201" s="3" t="s">
        <v>23</v>
      </c>
      <c r="I201" s="3" t="s">
        <v>28</v>
      </c>
      <c r="N201" s="1"/>
    </row>
    <row r="202" spans="1:14" x14ac:dyDescent="0.3">
      <c r="A202">
        <v>196</v>
      </c>
      <c r="B202" s="3" t="s">
        <v>80</v>
      </c>
      <c r="C202" t="s">
        <v>82</v>
      </c>
      <c r="D202" t="s">
        <v>20</v>
      </c>
      <c r="E202" t="s">
        <v>83</v>
      </c>
      <c r="F202" t="s">
        <v>65</v>
      </c>
      <c r="G202" t="s">
        <v>23</v>
      </c>
      <c r="H202" s="3" t="s">
        <v>23</v>
      </c>
      <c r="I202" s="3" t="s">
        <v>13</v>
      </c>
      <c r="N202" s="1"/>
    </row>
    <row r="203" spans="1:14" x14ac:dyDescent="0.3">
      <c r="A203">
        <v>197</v>
      </c>
      <c r="B203" s="3" t="s">
        <v>80</v>
      </c>
      <c r="C203" t="s">
        <v>82</v>
      </c>
      <c r="D203" t="s">
        <v>20</v>
      </c>
      <c r="E203" t="s">
        <v>83</v>
      </c>
      <c r="F203" t="s">
        <v>26</v>
      </c>
      <c r="G203" t="s">
        <v>23</v>
      </c>
      <c r="H203" s="3" t="s">
        <v>27</v>
      </c>
      <c r="I203" s="3" t="s">
        <v>28</v>
      </c>
      <c r="N203" s="1"/>
    </row>
    <row r="204" spans="1:14" x14ac:dyDescent="0.3">
      <c r="A204">
        <v>198</v>
      </c>
      <c r="B204" s="3" t="s">
        <v>80</v>
      </c>
      <c r="C204" t="s">
        <v>82</v>
      </c>
      <c r="D204" t="s">
        <v>20</v>
      </c>
      <c r="E204" t="s">
        <v>83</v>
      </c>
      <c r="F204" t="s">
        <v>29</v>
      </c>
      <c r="G204" t="s">
        <v>23</v>
      </c>
      <c r="H204" s="3" t="s">
        <v>27</v>
      </c>
      <c r="I204" s="3" t="s">
        <v>30</v>
      </c>
      <c r="N204" s="1"/>
    </row>
    <row r="205" spans="1:14" x14ac:dyDescent="0.3">
      <c r="A205">
        <v>199</v>
      </c>
      <c r="B205" s="3" t="s">
        <v>80</v>
      </c>
      <c r="C205" t="s">
        <v>82</v>
      </c>
      <c r="D205" t="s">
        <v>20</v>
      </c>
      <c r="E205" t="s">
        <v>83</v>
      </c>
      <c r="F205" t="s">
        <v>31</v>
      </c>
      <c r="G205" t="s">
        <v>23</v>
      </c>
      <c r="H205" s="3" t="s">
        <v>27</v>
      </c>
      <c r="I205" s="3" t="s">
        <v>28</v>
      </c>
      <c r="N205" s="1"/>
    </row>
    <row r="206" spans="1:14" ht="33" x14ac:dyDescent="0.3">
      <c r="A206">
        <v>200</v>
      </c>
      <c r="B206" s="3" t="s">
        <v>80</v>
      </c>
      <c r="C206" t="s">
        <v>82</v>
      </c>
      <c r="D206" t="s">
        <v>20</v>
      </c>
      <c r="E206" t="s">
        <v>83</v>
      </c>
      <c r="F206" t="s">
        <v>32</v>
      </c>
      <c r="G206" t="s">
        <v>23</v>
      </c>
      <c r="H206" s="3" t="s">
        <v>34</v>
      </c>
      <c r="I206" s="3" t="s">
        <v>35</v>
      </c>
      <c r="N206" s="1"/>
    </row>
    <row r="207" spans="1:14" x14ac:dyDescent="0.3">
      <c r="A207">
        <v>201</v>
      </c>
      <c r="B207" s="3" t="s">
        <v>92</v>
      </c>
      <c r="C207" t="s">
        <v>97</v>
      </c>
      <c r="D207" t="s">
        <v>20</v>
      </c>
      <c r="E207" t="s">
        <v>83</v>
      </c>
      <c r="F207" t="s">
        <v>93</v>
      </c>
      <c r="G207" t="s">
        <v>23</v>
      </c>
      <c r="H207" s="3" t="s">
        <v>43</v>
      </c>
      <c r="I207" s="3" t="s">
        <v>159</v>
      </c>
      <c r="N207" s="1"/>
    </row>
    <row r="208" spans="1:14" x14ac:dyDescent="0.3">
      <c r="A208">
        <v>202</v>
      </c>
      <c r="B208" s="3" t="s">
        <v>92</v>
      </c>
      <c r="C208" t="s">
        <v>97</v>
      </c>
      <c r="D208" t="s">
        <v>20</v>
      </c>
      <c r="E208" t="s">
        <v>83</v>
      </c>
      <c r="F208" t="s">
        <v>94</v>
      </c>
      <c r="G208" t="s">
        <v>23</v>
      </c>
      <c r="H208" s="3" t="s">
        <v>160</v>
      </c>
      <c r="I208" s="3" t="s">
        <v>159</v>
      </c>
      <c r="J208" s="2" t="s">
        <v>155</v>
      </c>
      <c r="K208" t="s">
        <v>38</v>
      </c>
      <c r="N208" s="1"/>
    </row>
    <row r="209" spans="1:14" x14ac:dyDescent="0.3">
      <c r="A209">
        <v>203</v>
      </c>
      <c r="B209" s="3" t="s">
        <v>92</v>
      </c>
      <c r="C209" t="s">
        <v>97</v>
      </c>
      <c r="D209" t="s">
        <v>20</v>
      </c>
      <c r="E209" t="s">
        <v>83</v>
      </c>
      <c r="F209" t="s">
        <v>95</v>
      </c>
      <c r="G209" t="s">
        <v>23</v>
      </c>
      <c r="H209" s="3" t="s">
        <v>161</v>
      </c>
      <c r="I209" s="3" t="s">
        <v>159</v>
      </c>
      <c r="J209" s="2" t="s">
        <v>155</v>
      </c>
      <c r="K209" t="s">
        <v>38</v>
      </c>
      <c r="N209" s="1"/>
    </row>
    <row r="210" spans="1:14" x14ac:dyDescent="0.3">
      <c r="A210">
        <v>204</v>
      </c>
      <c r="B210" s="3" t="s">
        <v>92</v>
      </c>
      <c r="C210" t="s">
        <v>97</v>
      </c>
      <c r="D210" t="s">
        <v>20</v>
      </c>
      <c r="E210" t="s">
        <v>83</v>
      </c>
      <c r="F210" t="s">
        <v>96</v>
      </c>
      <c r="G210" t="s">
        <v>23</v>
      </c>
      <c r="H210" s="3" t="s">
        <v>27</v>
      </c>
      <c r="I210" s="3" t="s">
        <v>159</v>
      </c>
      <c r="J210" s="2" t="s">
        <v>155</v>
      </c>
      <c r="K210" t="s">
        <v>38</v>
      </c>
      <c r="N210" s="1"/>
    </row>
    <row r="211" spans="1:14" x14ac:dyDescent="0.3">
      <c r="A211">
        <v>205</v>
      </c>
      <c r="B211" s="3" t="s">
        <v>92</v>
      </c>
      <c r="C211" t="s">
        <v>98</v>
      </c>
      <c r="D211" t="s">
        <v>20</v>
      </c>
      <c r="E211" t="s">
        <v>83</v>
      </c>
      <c r="F211" t="s">
        <v>93</v>
      </c>
      <c r="G211" t="s">
        <v>23</v>
      </c>
      <c r="H211" s="3" t="s">
        <v>43</v>
      </c>
      <c r="I211" s="3" t="s">
        <v>159</v>
      </c>
      <c r="J211" s="2" t="s">
        <v>155</v>
      </c>
      <c r="K211" t="s">
        <v>38</v>
      </c>
      <c r="N211" s="1"/>
    </row>
    <row r="212" spans="1:14" x14ac:dyDescent="0.3">
      <c r="A212">
        <v>206</v>
      </c>
      <c r="B212" s="3" t="s">
        <v>92</v>
      </c>
      <c r="C212" t="s">
        <v>98</v>
      </c>
      <c r="D212" t="s">
        <v>20</v>
      </c>
      <c r="E212" t="s">
        <v>83</v>
      </c>
      <c r="F212" t="s">
        <v>94</v>
      </c>
      <c r="G212" t="s">
        <v>23</v>
      </c>
      <c r="H212" s="3" t="s">
        <v>160</v>
      </c>
      <c r="I212" s="3" t="s">
        <v>159</v>
      </c>
      <c r="J212" s="2" t="s">
        <v>155</v>
      </c>
      <c r="K212" t="s">
        <v>38</v>
      </c>
      <c r="N212" s="1"/>
    </row>
    <row r="213" spans="1:14" x14ac:dyDescent="0.3">
      <c r="A213">
        <v>207</v>
      </c>
      <c r="B213" s="3" t="s">
        <v>92</v>
      </c>
      <c r="C213" t="s">
        <v>98</v>
      </c>
      <c r="D213" t="s">
        <v>20</v>
      </c>
      <c r="E213" t="s">
        <v>83</v>
      </c>
      <c r="F213" t="s">
        <v>95</v>
      </c>
      <c r="G213" t="s">
        <v>23</v>
      </c>
      <c r="H213" s="3" t="s">
        <v>161</v>
      </c>
      <c r="I213" s="3" t="s">
        <v>159</v>
      </c>
      <c r="J213" s="2" t="s">
        <v>155</v>
      </c>
      <c r="K213" t="s">
        <v>38</v>
      </c>
      <c r="N213" s="1"/>
    </row>
    <row r="214" spans="1:14" x14ac:dyDescent="0.3">
      <c r="A214">
        <v>208</v>
      </c>
      <c r="B214" s="3" t="s">
        <v>92</v>
      </c>
      <c r="C214" t="s">
        <v>98</v>
      </c>
      <c r="D214" t="s">
        <v>20</v>
      </c>
      <c r="E214" t="s">
        <v>83</v>
      </c>
      <c r="F214" t="s">
        <v>96</v>
      </c>
      <c r="G214" t="s">
        <v>23</v>
      </c>
      <c r="H214" s="3" t="s">
        <v>27</v>
      </c>
      <c r="I214" s="3" t="s">
        <v>159</v>
      </c>
      <c r="J214" s="2" t="s">
        <v>155</v>
      </c>
      <c r="K214" t="s">
        <v>38</v>
      </c>
      <c r="N214" s="1"/>
    </row>
    <row r="215" spans="1:14" x14ac:dyDescent="0.3">
      <c r="A215">
        <v>209</v>
      </c>
      <c r="B215" s="3" t="s">
        <v>92</v>
      </c>
      <c r="C215" t="s">
        <v>99</v>
      </c>
      <c r="D215" t="s">
        <v>20</v>
      </c>
      <c r="E215" t="s">
        <v>83</v>
      </c>
      <c r="F215" t="s">
        <v>93</v>
      </c>
      <c r="G215" t="s">
        <v>23</v>
      </c>
      <c r="H215" s="3" t="s">
        <v>43</v>
      </c>
      <c r="I215" s="3" t="s">
        <v>159</v>
      </c>
      <c r="J215" s="2" t="s">
        <v>155</v>
      </c>
      <c r="K215" t="s">
        <v>38</v>
      </c>
      <c r="N215" s="1"/>
    </row>
    <row r="216" spans="1:14" x14ac:dyDescent="0.3">
      <c r="A216">
        <v>210</v>
      </c>
      <c r="B216" s="3" t="s">
        <v>92</v>
      </c>
      <c r="C216" t="s">
        <v>99</v>
      </c>
      <c r="D216" t="s">
        <v>20</v>
      </c>
      <c r="E216" t="s">
        <v>83</v>
      </c>
      <c r="F216" t="s">
        <v>94</v>
      </c>
      <c r="G216" t="s">
        <v>23</v>
      </c>
      <c r="H216" s="3" t="s">
        <v>160</v>
      </c>
      <c r="I216" s="3" t="s">
        <v>159</v>
      </c>
      <c r="J216" s="2" t="s">
        <v>155</v>
      </c>
      <c r="K216" t="s">
        <v>38</v>
      </c>
      <c r="N216" s="1"/>
    </row>
    <row r="217" spans="1:14" x14ac:dyDescent="0.3">
      <c r="A217">
        <v>211</v>
      </c>
      <c r="B217" s="3" t="s">
        <v>92</v>
      </c>
      <c r="C217" t="s">
        <v>99</v>
      </c>
      <c r="D217" t="s">
        <v>20</v>
      </c>
      <c r="E217" t="s">
        <v>83</v>
      </c>
      <c r="F217" t="s">
        <v>95</v>
      </c>
      <c r="G217" t="s">
        <v>23</v>
      </c>
      <c r="H217" s="3" t="s">
        <v>161</v>
      </c>
      <c r="I217" s="3" t="s">
        <v>159</v>
      </c>
      <c r="J217" s="2" t="s">
        <v>155</v>
      </c>
      <c r="K217" t="s">
        <v>38</v>
      </c>
      <c r="N217" s="1"/>
    </row>
    <row r="218" spans="1:14" x14ac:dyDescent="0.3">
      <c r="A218">
        <v>212</v>
      </c>
      <c r="B218" s="3" t="s">
        <v>92</v>
      </c>
      <c r="C218" t="s">
        <v>99</v>
      </c>
      <c r="D218" t="s">
        <v>20</v>
      </c>
      <c r="E218" t="s">
        <v>83</v>
      </c>
      <c r="F218" t="s">
        <v>96</v>
      </c>
      <c r="G218" t="s">
        <v>23</v>
      </c>
      <c r="H218" s="3" t="s">
        <v>27</v>
      </c>
      <c r="I218" s="3" t="s">
        <v>159</v>
      </c>
      <c r="J218" s="2" t="s">
        <v>155</v>
      </c>
      <c r="K218" t="s">
        <v>38</v>
      </c>
      <c r="N218" s="1"/>
    </row>
    <row r="219" spans="1:14" x14ac:dyDescent="0.3">
      <c r="A219">
        <v>213</v>
      </c>
      <c r="B219" s="3" t="s">
        <v>92</v>
      </c>
      <c r="C219" t="s">
        <v>100</v>
      </c>
      <c r="D219" t="s">
        <v>20</v>
      </c>
      <c r="E219" t="s">
        <v>83</v>
      </c>
      <c r="F219" t="s">
        <v>93</v>
      </c>
      <c r="G219" t="s">
        <v>21</v>
      </c>
      <c r="H219" s="3" t="s">
        <v>102</v>
      </c>
      <c r="I219" s="3" t="s">
        <v>105</v>
      </c>
      <c r="J219" s="2" t="s">
        <v>155</v>
      </c>
      <c r="K219" t="s">
        <v>44</v>
      </c>
      <c r="N219" s="1"/>
    </row>
    <row r="220" spans="1:14" x14ac:dyDescent="0.3">
      <c r="A220">
        <v>214</v>
      </c>
      <c r="B220" s="3" t="s">
        <v>92</v>
      </c>
      <c r="C220" t="s">
        <v>100</v>
      </c>
      <c r="D220" t="s">
        <v>20</v>
      </c>
      <c r="E220" t="s">
        <v>83</v>
      </c>
      <c r="F220" t="s">
        <v>101</v>
      </c>
      <c r="G220" t="s">
        <v>21</v>
      </c>
      <c r="H220" s="3" t="s">
        <v>103</v>
      </c>
      <c r="I220" s="3" t="s">
        <v>106</v>
      </c>
      <c r="J220" s="2" t="s">
        <v>155</v>
      </c>
      <c r="K220" t="s">
        <v>44</v>
      </c>
      <c r="N220" s="1"/>
    </row>
    <row r="221" spans="1:14" x14ac:dyDescent="0.3">
      <c r="A221">
        <v>215</v>
      </c>
      <c r="B221" s="3" t="s">
        <v>92</v>
      </c>
      <c r="C221" t="s">
        <v>100</v>
      </c>
      <c r="D221" t="s">
        <v>20</v>
      </c>
      <c r="E221" t="s">
        <v>83</v>
      </c>
      <c r="F221" t="s">
        <v>95</v>
      </c>
      <c r="G221" t="s">
        <v>23</v>
      </c>
      <c r="H221" s="3" t="s">
        <v>27</v>
      </c>
      <c r="I221" s="3" t="s">
        <v>105</v>
      </c>
      <c r="J221" s="2" t="s">
        <v>155</v>
      </c>
      <c r="K221" t="s">
        <v>44</v>
      </c>
      <c r="N221" s="1"/>
    </row>
    <row r="222" spans="1:14" x14ac:dyDescent="0.3">
      <c r="A222">
        <v>216</v>
      </c>
      <c r="B222" s="3" t="s">
        <v>92</v>
      </c>
      <c r="C222" t="s">
        <v>100</v>
      </c>
      <c r="D222" t="s">
        <v>20</v>
      </c>
      <c r="E222" t="s">
        <v>83</v>
      </c>
      <c r="F222" t="s">
        <v>96</v>
      </c>
      <c r="G222" t="s">
        <v>21</v>
      </c>
      <c r="H222" s="3" t="s">
        <v>104</v>
      </c>
      <c r="I222" s="3" t="s">
        <v>107</v>
      </c>
      <c r="J222" s="2" t="s">
        <v>155</v>
      </c>
      <c r="K222" t="s">
        <v>44</v>
      </c>
      <c r="N222" s="1"/>
    </row>
    <row r="223" spans="1:14" x14ac:dyDescent="0.3">
      <c r="A223">
        <v>217</v>
      </c>
      <c r="B223" s="3" t="s">
        <v>92</v>
      </c>
      <c r="C223" t="s">
        <v>108</v>
      </c>
      <c r="D223" t="s">
        <v>20</v>
      </c>
      <c r="E223" t="s">
        <v>83</v>
      </c>
      <c r="F223" t="s">
        <v>93</v>
      </c>
      <c r="G223" t="s">
        <v>23</v>
      </c>
      <c r="H223" s="3" t="s">
        <v>27</v>
      </c>
      <c r="I223" s="3" t="s">
        <v>105</v>
      </c>
      <c r="J223" s="2" t="s">
        <v>155</v>
      </c>
      <c r="N223" s="1">
        <v>45037</v>
      </c>
    </row>
    <row r="224" spans="1:14" x14ac:dyDescent="0.3">
      <c r="A224">
        <v>218</v>
      </c>
      <c r="B224" s="3" t="s">
        <v>92</v>
      </c>
      <c r="C224" t="s">
        <v>108</v>
      </c>
      <c r="D224" t="s">
        <v>20</v>
      </c>
      <c r="E224" t="s">
        <v>83</v>
      </c>
      <c r="F224" t="s">
        <v>94</v>
      </c>
      <c r="G224" t="s">
        <v>23</v>
      </c>
      <c r="H224" s="3" t="s">
        <v>27</v>
      </c>
      <c r="I224" s="3" t="s">
        <v>105</v>
      </c>
      <c r="J224" s="2" t="s">
        <v>155</v>
      </c>
      <c r="N224" s="1">
        <v>45037</v>
      </c>
    </row>
    <row r="225" spans="1:14" x14ac:dyDescent="0.3">
      <c r="A225">
        <v>219</v>
      </c>
      <c r="B225" s="3" t="s">
        <v>92</v>
      </c>
      <c r="C225" t="s">
        <v>108</v>
      </c>
      <c r="D225" t="s">
        <v>20</v>
      </c>
      <c r="E225" t="s">
        <v>83</v>
      </c>
      <c r="F225" t="s">
        <v>95</v>
      </c>
      <c r="G225" t="s">
        <v>23</v>
      </c>
      <c r="H225" s="3" t="s">
        <v>27</v>
      </c>
      <c r="I225" s="3" t="s">
        <v>105</v>
      </c>
      <c r="J225" s="2" t="s">
        <v>155</v>
      </c>
      <c r="N225" s="1">
        <v>45037</v>
      </c>
    </row>
    <row r="226" spans="1:14" x14ac:dyDescent="0.3">
      <c r="A226">
        <v>220</v>
      </c>
      <c r="B226" s="3" t="s">
        <v>92</v>
      </c>
      <c r="C226" t="s">
        <v>108</v>
      </c>
      <c r="D226" t="s">
        <v>20</v>
      </c>
      <c r="E226" t="s">
        <v>83</v>
      </c>
      <c r="F226" t="s">
        <v>96</v>
      </c>
      <c r="G226" t="s">
        <v>23</v>
      </c>
      <c r="H226" s="3" t="s">
        <v>27</v>
      </c>
      <c r="I226" s="3" t="s">
        <v>105</v>
      </c>
      <c r="J226" s="2" t="s">
        <v>155</v>
      </c>
      <c r="N226" s="1">
        <v>45037</v>
      </c>
    </row>
    <row r="227" spans="1:14" x14ac:dyDescent="0.3">
      <c r="A227">
        <v>221</v>
      </c>
      <c r="B227" s="3" t="s">
        <v>92</v>
      </c>
      <c r="C227" t="s">
        <v>109</v>
      </c>
      <c r="D227" t="s">
        <v>20</v>
      </c>
      <c r="E227" t="s">
        <v>83</v>
      </c>
      <c r="F227" t="s">
        <v>93</v>
      </c>
      <c r="G227" t="s">
        <v>23</v>
      </c>
      <c r="H227" s="3" t="s">
        <v>43</v>
      </c>
      <c r="I227" s="3" t="s">
        <v>105</v>
      </c>
      <c r="N227" s="1">
        <v>45037</v>
      </c>
    </row>
    <row r="228" spans="1:14" x14ac:dyDescent="0.3">
      <c r="A228">
        <v>222</v>
      </c>
      <c r="B228" s="3" t="s">
        <v>92</v>
      </c>
      <c r="C228" t="s">
        <v>109</v>
      </c>
      <c r="D228" t="s">
        <v>20</v>
      </c>
      <c r="E228" t="s">
        <v>83</v>
      </c>
      <c r="F228" t="s">
        <v>94</v>
      </c>
      <c r="G228" t="s">
        <v>23</v>
      </c>
      <c r="H228" s="3" t="s">
        <v>43</v>
      </c>
      <c r="I228" s="3" t="s">
        <v>105</v>
      </c>
      <c r="N228" s="1">
        <v>45037</v>
      </c>
    </row>
    <row r="229" spans="1:14" x14ac:dyDescent="0.3">
      <c r="A229">
        <v>223</v>
      </c>
      <c r="B229" s="3" t="s">
        <v>92</v>
      </c>
      <c r="C229" t="s">
        <v>109</v>
      </c>
      <c r="D229" t="s">
        <v>20</v>
      </c>
      <c r="E229" t="s">
        <v>83</v>
      </c>
      <c r="F229" t="s">
        <v>95</v>
      </c>
      <c r="G229" t="s">
        <v>23</v>
      </c>
      <c r="H229" s="3" t="s">
        <v>43</v>
      </c>
      <c r="I229" s="3" t="s">
        <v>105</v>
      </c>
      <c r="N229" s="1">
        <v>45037</v>
      </c>
    </row>
    <row r="230" spans="1:14" x14ac:dyDescent="0.3">
      <c r="A230">
        <v>224</v>
      </c>
      <c r="B230" s="3" t="s">
        <v>92</v>
      </c>
      <c r="C230" t="s">
        <v>109</v>
      </c>
      <c r="D230" t="s">
        <v>20</v>
      </c>
      <c r="E230" t="s">
        <v>83</v>
      </c>
      <c r="F230" t="s">
        <v>96</v>
      </c>
      <c r="G230" t="s">
        <v>23</v>
      </c>
      <c r="H230" s="3" t="s">
        <v>43</v>
      </c>
      <c r="I230" s="3" t="s">
        <v>105</v>
      </c>
      <c r="N230" s="1">
        <v>45037</v>
      </c>
    </row>
    <row r="231" spans="1:14" x14ac:dyDescent="0.3">
      <c r="A231">
        <v>225</v>
      </c>
      <c r="B231" s="3" t="s">
        <v>110</v>
      </c>
      <c r="C231" t="s">
        <v>111</v>
      </c>
      <c r="D231" t="s">
        <v>20</v>
      </c>
      <c r="E231" t="s">
        <v>83</v>
      </c>
      <c r="F231" t="s">
        <v>112</v>
      </c>
      <c r="G231" t="s">
        <v>23</v>
      </c>
      <c r="H231" s="3" t="s">
        <v>67</v>
      </c>
      <c r="I231" s="3" t="s">
        <v>105</v>
      </c>
      <c r="N231" s="1">
        <v>45037</v>
      </c>
    </row>
    <row r="232" spans="1:14" x14ac:dyDescent="0.3">
      <c r="A232">
        <v>226</v>
      </c>
      <c r="B232" s="3" t="s">
        <v>110</v>
      </c>
      <c r="C232" t="s">
        <v>111</v>
      </c>
      <c r="D232" t="s">
        <v>20</v>
      </c>
      <c r="E232" t="s">
        <v>83</v>
      </c>
      <c r="F232" t="s">
        <v>113</v>
      </c>
      <c r="G232" t="s">
        <v>33</v>
      </c>
      <c r="H232" s="3" t="s">
        <v>164</v>
      </c>
      <c r="I232" s="3" t="s">
        <v>105</v>
      </c>
      <c r="J232" s="18" t="s">
        <v>165</v>
      </c>
      <c r="K232" t="s">
        <v>59</v>
      </c>
      <c r="L232" t="s">
        <v>87</v>
      </c>
      <c r="M232" s="38" t="s">
        <v>201</v>
      </c>
      <c r="N232" s="1">
        <v>45037</v>
      </c>
    </row>
    <row r="233" spans="1:14" x14ac:dyDescent="0.3">
      <c r="A233">
        <v>227</v>
      </c>
      <c r="B233" s="3" t="s">
        <v>110</v>
      </c>
      <c r="C233" t="s">
        <v>111</v>
      </c>
      <c r="D233" t="s">
        <v>20</v>
      </c>
      <c r="E233" t="s">
        <v>83</v>
      </c>
      <c r="F233" t="s">
        <v>114</v>
      </c>
      <c r="G233" t="s">
        <v>23</v>
      </c>
      <c r="H233" s="3" t="s">
        <v>67</v>
      </c>
      <c r="N233" s="1">
        <v>45037</v>
      </c>
    </row>
    <row r="234" spans="1:14" x14ac:dyDescent="0.3">
      <c r="A234">
        <v>228</v>
      </c>
      <c r="B234" s="3" t="s">
        <v>110</v>
      </c>
      <c r="C234" t="s">
        <v>111</v>
      </c>
      <c r="D234" t="s">
        <v>20</v>
      </c>
      <c r="E234" t="s">
        <v>83</v>
      </c>
      <c r="F234" t="s">
        <v>115</v>
      </c>
      <c r="G234" t="s">
        <v>23</v>
      </c>
      <c r="H234" s="3" t="s">
        <v>67</v>
      </c>
      <c r="N234" s="1">
        <v>45037</v>
      </c>
    </row>
    <row r="235" spans="1:14" x14ac:dyDescent="0.3">
      <c r="A235">
        <v>229</v>
      </c>
      <c r="B235" s="3" t="s">
        <v>110</v>
      </c>
      <c r="C235" t="s">
        <v>111</v>
      </c>
      <c r="D235" t="s">
        <v>20</v>
      </c>
      <c r="E235" t="s">
        <v>83</v>
      </c>
      <c r="F235" t="s">
        <v>116</v>
      </c>
      <c r="G235" t="s">
        <v>23</v>
      </c>
      <c r="H235" s="3" t="s">
        <v>67</v>
      </c>
      <c r="N235" s="1">
        <v>45037</v>
      </c>
    </row>
    <row r="236" spans="1:14" x14ac:dyDescent="0.3">
      <c r="A236">
        <v>230</v>
      </c>
      <c r="B236" s="3" t="s">
        <v>110</v>
      </c>
      <c r="C236" t="s">
        <v>111</v>
      </c>
      <c r="D236" t="s">
        <v>20</v>
      </c>
      <c r="E236" t="s">
        <v>83</v>
      </c>
      <c r="F236" t="s">
        <v>117</v>
      </c>
      <c r="G236" t="s">
        <v>23</v>
      </c>
      <c r="H236" s="3" t="s">
        <v>67</v>
      </c>
      <c r="N236" s="1">
        <v>45037</v>
      </c>
    </row>
    <row r="237" spans="1:14" x14ac:dyDescent="0.3">
      <c r="A237">
        <v>231</v>
      </c>
      <c r="B237" s="3" t="s">
        <v>110</v>
      </c>
      <c r="C237" t="s">
        <v>118</v>
      </c>
      <c r="D237" t="s">
        <v>20</v>
      </c>
      <c r="E237" t="s">
        <v>83</v>
      </c>
      <c r="F237" t="s">
        <v>112</v>
      </c>
      <c r="G237" t="s">
        <v>23</v>
      </c>
      <c r="H237" s="3" t="s">
        <v>43</v>
      </c>
      <c r="N237" s="1">
        <v>45037</v>
      </c>
    </row>
    <row r="238" spans="1:14" x14ac:dyDescent="0.3">
      <c r="A238">
        <v>232</v>
      </c>
      <c r="B238" s="3" t="s">
        <v>110</v>
      </c>
      <c r="C238" t="s">
        <v>118</v>
      </c>
      <c r="D238" t="s">
        <v>20</v>
      </c>
      <c r="E238" t="s">
        <v>83</v>
      </c>
      <c r="F238" t="s">
        <v>113</v>
      </c>
      <c r="G238" t="s">
        <v>23</v>
      </c>
      <c r="H238" s="3" t="s">
        <v>43</v>
      </c>
      <c r="N238" s="1">
        <v>45037</v>
      </c>
    </row>
    <row r="239" spans="1:14" x14ac:dyDescent="0.3">
      <c r="A239">
        <v>233</v>
      </c>
      <c r="B239" s="3" t="s">
        <v>110</v>
      </c>
      <c r="C239" t="s">
        <v>118</v>
      </c>
      <c r="D239" t="s">
        <v>20</v>
      </c>
      <c r="E239" t="s">
        <v>83</v>
      </c>
      <c r="F239" t="s">
        <v>132</v>
      </c>
      <c r="G239" t="s">
        <v>23</v>
      </c>
      <c r="H239" s="3" t="s">
        <v>43</v>
      </c>
      <c r="N239" s="1"/>
    </row>
    <row r="240" spans="1:14" x14ac:dyDescent="0.3">
      <c r="A240">
        <v>234</v>
      </c>
      <c r="B240" s="3" t="s">
        <v>110</v>
      </c>
      <c r="C240" t="s">
        <v>118</v>
      </c>
      <c r="D240" t="s">
        <v>20</v>
      </c>
      <c r="E240" t="s">
        <v>83</v>
      </c>
      <c r="F240" t="s">
        <v>114</v>
      </c>
      <c r="G240" t="s">
        <v>23</v>
      </c>
      <c r="H240" s="3" t="s">
        <v>43</v>
      </c>
      <c r="L240" t="s">
        <v>84</v>
      </c>
      <c r="N240" s="1">
        <v>45037</v>
      </c>
    </row>
    <row r="241" spans="1:14" x14ac:dyDescent="0.3">
      <c r="A241">
        <v>235</v>
      </c>
      <c r="B241" s="3" t="s">
        <v>110</v>
      </c>
      <c r="C241" t="s">
        <v>118</v>
      </c>
      <c r="D241" t="s">
        <v>20</v>
      </c>
      <c r="E241" t="s">
        <v>83</v>
      </c>
      <c r="F241" t="s">
        <v>115</v>
      </c>
      <c r="G241" t="s">
        <v>23</v>
      </c>
      <c r="H241" s="3" t="s">
        <v>43</v>
      </c>
      <c r="N241" s="1">
        <v>45037</v>
      </c>
    </row>
    <row r="242" spans="1:14" x14ac:dyDescent="0.3">
      <c r="A242">
        <v>236</v>
      </c>
      <c r="B242" s="3" t="s">
        <v>110</v>
      </c>
      <c r="C242" t="s">
        <v>118</v>
      </c>
      <c r="D242" t="s">
        <v>20</v>
      </c>
      <c r="E242" t="s">
        <v>83</v>
      </c>
      <c r="F242" t="s">
        <v>116</v>
      </c>
      <c r="G242" t="s">
        <v>23</v>
      </c>
      <c r="H242" s="3" t="s">
        <v>43</v>
      </c>
      <c r="N242" s="1">
        <v>45037</v>
      </c>
    </row>
    <row r="243" spans="1:14" x14ac:dyDescent="0.3">
      <c r="A243">
        <v>237</v>
      </c>
      <c r="B243" s="3" t="s">
        <v>110</v>
      </c>
      <c r="C243" t="s">
        <v>118</v>
      </c>
      <c r="D243" t="s">
        <v>20</v>
      </c>
      <c r="E243" t="s">
        <v>83</v>
      </c>
      <c r="F243" t="s">
        <v>117</v>
      </c>
      <c r="G243" t="s">
        <v>23</v>
      </c>
      <c r="H243" s="3" t="s">
        <v>43</v>
      </c>
      <c r="N243" s="1">
        <v>45037</v>
      </c>
    </row>
    <row r="244" spans="1:14" x14ac:dyDescent="0.3">
      <c r="A244">
        <v>238</v>
      </c>
      <c r="B244" s="3" t="s">
        <v>110</v>
      </c>
      <c r="C244" t="s">
        <v>127</v>
      </c>
      <c r="D244" t="s">
        <v>20</v>
      </c>
      <c r="E244" t="s">
        <v>83</v>
      </c>
      <c r="F244" t="s">
        <v>112</v>
      </c>
      <c r="G244" t="s">
        <v>23</v>
      </c>
      <c r="H244" s="3" t="s">
        <v>43</v>
      </c>
      <c r="N244" s="1">
        <v>45037</v>
      </c>
    </row>
    <row r="245" spans="1:14" x14ac:dyDescent="0.3">
      <c r="A245">
        <v>239</v>
      </c>
      <c r="B245" s="3" t="s">
        <v>110</v>
      </c>
      <c r="C245" t="s">
        <v>127</v>
      </c>
      <c r="D245" t="s">
        <v>20</v>
      </c>
      <c r="E245" t="s">
        <v>83</v>
      </c>
      <c r="F245" t="s">
        <v>113</v>
      </c>
      <c r="G245" t="s">
        <v>33</v>
      </c>
      <c r="H245" s="3" t="s">
        <v>43</v>
      </c>
      <c r="N245" s="1">
        <v>45037</v>
      </c>
    </row>
    <row r="246" spans="1:14" x14ac:dyDescent="0.3">
      <c r="A246">
        <v>240</v>
      </c>
      <c r="B246" s="3" t="s">
        <v>110</v>
      </c>
      <c r="C246" t="s">
        <v>127</v>
      </c>
      <c r="D246" t="s">
        <v>20</v>
      </c>
      <c r="E246" t="s">
        <v>83</v>
      </c>
      <c r="F246" t="s">
        <v>114</v>
      </c>
      <c r="H246" s="3" t="s">
        <v>43</v>
      </c>
      <c r="N246" s="1">
        <v>45037</v>
      </c>
    </row>
    <row r="247" spans="1:14" x14ac:dyDescent="0.3">
      <c r="A247">
        <v>241</v>
      </c>
      <c r="B247" s="3" t="s">
        <v>110</v>
      </c>
      <c r="C247" t="s">
        <v>127</v>
      </c>
      <c r="D247" t="s">
        <v>20</v>
      </c>
      <c r="E247" t="s">
        <v>83</v>
      </c>
      <c r="F247" t="s">
        <v>115</v>
      </c>
      <c r="G247" t="s">
        <v>23</v>
      </c>
      <c r="H247" s="3" t="s">
        <v>43</v>
      </c>
      <c r="N247" s="1">
        <v>45037</v>
      </c>
    </row>
    <row r="248" spans="1:14" x14ac:dyDescent="0.3">
      <c r="A248">
        <v>242</v>
      </c>
      <c r="B248" s="3" t="s">
        <v>110</v>
      </c>
      <c r="C248" t="s">
        <v>127</v>
      </c>
      <c r="D248" t="s">
        <v>20</v>
      </c>
      <c r="E248" t="s">
        <v>83</v>
      </c>
      <c r="F248" t="s">
        <v>116</v>
      </c>
      <c r="G248" t="s">
        <v>23</v>
      </c>
      <c r="H248" s="3" t="s">
        <v>43</v>
      </c>
      <c r="N248" s="1">
        <v>45037</v>
      </c>
    </row>
    <row r="249" spans="1:14" x14ac:dyDescent="0.3">
      <c r="A249">
        <v>243</v>
      </c>
      <c r="D249" t="s">
        <v>20</v>
      </c>
      <c r="E249" t="s">
        <v>83</v>
      </c>
      <c r="F249" t="s">
        <v>141</v>
      </c>
      <c r="G249" t="s">
        <v>23</v>
      </c>
      <c r="H249" s="3" t="s">
        <v>43</v>
      </c>
      <c r="N249" s="1"/>
    </row>
    <row r="250" spans="1:14" x14ac:dyDescent="0.3">
      <c r="A250">
        <v>244</v>
      </c>
      <c r="D250" t="s">
        <v>20</v>
      </c>
      <c r="E250" t="s">
        <v>83</v>
      </c>
      <c r="F250" t="s">
        <v>132</v>
      </c>
      <c r="G250" t="s">
        <v>23</v>
      </c>
      <c r="H250" s="3" t="s">
        <v>43</v>
      </c>
      <c r="N250" s="1"/>
    </row>
    <row r="251" spans="1:14" x14ac:dyDescent="0.3">
      <c r="A251">
        <v>245</v>
      </c>
      <c r="B251" s="3" t="s">
        <v>110</v>
      </c>
      <c r="C251" t="s">
        <v>127</v>
      </c>
      <c r="D251" t="s">
        <v>20</v>
      </c>
      <c r="E251" t="s">
        <v>83</v>
      </c>
      <c r="F251" t="s">
        <v>117</v>
      </c>
      <c r="G251" t="s">
        <v>23</v>
      </c>
      <c r="H251" s="3" t="s">
        <v>43</v>
      </c>
      <c r="N251" s="1">
        <v>45037</v>
      </c>
    </row>
    <row r="252" spans="1:14" x14ac:dyDescent="0.3">
      <c r="A252">
        <v>246</v>
      </c>
      <c r="B252" s="3" t="s">
        <v>110</v>
      </c>
      <c r="C252" t="s">
        <v>119</v>
      </c>
      <c r="E252" t="s">
        <v>83</v>
      </c>
      <c r="F252" t="s">
        <v>120</v>
      </c>
      <c r="G252" t="s">
        <v>23</v>
      </c>
      <c r="H252" s="3" t="s">
        <v>27</v>
      </c>
      <c r="J252" s="18" t="s">
        <v>126</v>
      </c>
      <c r="K252" t="s">
        <v>59</v>
      </c>
      <c r="L252" t="s">
        <v>84</v>
      </c>
      <c r="M252" s="38" t="s">
        <v>202</v>
      </c>
      <c r="N252" s="1">
        <v>45037</v>
      </c>
    </row>
    <row r="253" spans="1:14" x14ac:dyDescent="0.3">
      <c r="A253">
        <v>247</v>
      </c>
      <c r="B253" s="3" t="s">
        <v>110</v>
      </c>
      <c r="C253" t="s">
        <v>119</v>
      </c>
      <c r="E253" t="s">
        <v>83</v>
      </c>
      <c r="F253" t="s">
        <v>121</v>
      </c>
      <c r="G253" t="s">
        <v>23</v>
      </c>
      <c r="H253" s="3" t="s">
        <v>122</v>
      </c>
      <c r="J253" s="18" t="s">
        <v>126</v>
      </c>
      <c r="K253" t="s">
        <v>59</v>
      </c>
      <c r="L253" t="s">
        <v>84</v>
      </c>
      <c r="M253" s="38" t="s">
        <v>202</v>
      </c>
      <c r="N253" s="1">
        <v>45037</v>
      </c>
    </row>
    <row r="254" spans="1:14" x14ac:dyDescent="0.3">
      <c r="A254">
        <v>248</v>
      </c>
      <c r="B254" s="3" t="s">
        <v>110</v>
      </c>
      <c r="C254" t="s">
        <v>119</v>
      </c>
      <c r="E254" t="s">
        <v>123</v>
      </c>
      <c r="F254" t="s">
        <v>120</v>
      </c>
      <c r="G254" t="s">
        <v>23</v>
      </c>
      <c r="H254" s="3" t="s">
        <v>27</v>
      </c>
      <c r="J254" s="18" t="s">
        <v>126</v>
      </c>
      <c r="K254" t="s">
        <v>59</v>
      </c>
      <c r="L254" t="s">
        <v>84</v>
      </c>
      <c r="M254" s="38" t="s">
        <v>202</v>
      </c>
      <c r="N254" s="1">
        <v>45037</v>
      </c>
    </row>
    <row r="255" spans="1:14" x14ac:dyDescent="0.3">
      <c r="A255">
        <v>249</v>
      </c>
      <c r="B255" s="3" t="s">
        <v>110</v>
      </c>
      <c r="C255" t="s">
        <v>119</v>
      </c>
      <c r="E255" t="s">
        <v>123</v>
      </c>
      <c r="F255" t="s">
        <v>121</v>
      </c>
      <c r="G255" t="s">
        <v>23</v>
      </c>
      <c r="H255" s="3" t="s">
        <v>67</v>
      </c>
      <c r="J255" s="18" t="s">
        <v>126</v>
      </c>
      <c r="K255" t="s">
        <v>59</v>
      </c>
      <c r="L255" t="s">
        <v>84</v>
      </c>
      <c r="M255" s="38" t="s">
        <v>202</v>
      </c>
      <c r="N255" s="1">
        <v>45037</v>
      </c>
    </row>
    <row r="256" spans="1:14" ht="49.5" x14ac:dyDescent="0.3">
      <c r="A256">
        <v>250</v>
      </c>
      <c r="B256" s="3" t="s">
        <v>110</v>
      </c>
      <c r="C256" t="s">
        <v>119</v>
      </c>
      <c r="E256" t="s">
        <v>123</v>
      </c>
      <c r="F256" t="s">
        <v>124</v>
      </c>
      <c r="G256" t="s">
        <v>33</v>
      </c>
      <c r="H256" s="3" t="s">
        <v>125</v>
      </c>
      <c r="J256" s="18" t="s">
        <v>126</v>
      </c>
      <c r="K256" t="s">
        <v>59</v>
      </c>
      <c r="L256" t="s">
        <v>86</v>
      </c>
      <c r="M256" s="38" t="s">
        <v>202</v>
      </c>
      <c r="N256" s="1">
        <v>45037</v>
      </c>
    </row>
    <row r="257" spans="1:14" ht="33" x14ac:dyDescent="0.3">
      <c r="A257">
        <v>251</v>
      </c>
      <c r="B257" s="3" t="s">
        <v>110</v>
      </c>
      <c r="C257" t="s">
        <v>128</v>
      </c>
      <c r="D257" t="s">
        <v>20</v>
      </c>
      <c r="E257" t="s">
        <v>83</v>
      </c>
      <c r="F257" t="s">
        <v>129</v>
      </c>
      <c r="G257" t="s">
        <v>23</v>
      </c>
      <c r="H257" s="3" t="s">
        <v>130</v>
      </c>
      <c r="J257" s="19"/>
      <c r="N257" s="1"/>
    </row>
    <row r="258" spans="1:14" x14ac:dyDescent="0.3">
      <c r="A258">
        <v>252</v>
      </c>
      <c r="B258" s="3" t="s">
        <v>110</v>
      </c>
      <c r="C258" t="s">
        <v>128</v>
      </c>
      <c r="D258" t="s">
        <v>20</v>
      </c>
      <c r="E258" t="s">
        <v>83</v>
      </c>
      <c r="F258" t="s">
        <v>101</v>
      </c>
      <c r="G258" t="s">
        <v>23</v>
      </c>
      <c r="H258" s="3" t="s">
        <v>23</v>
      </c>
      <c r="J258" s="19"/>
      <c r="N258" s="1"/>
    </row>
    <row r="259" spans="1:14" x14ac:dyDescent="0.3">
      <c r="A259">
        <v>253</v>
      </c>
      <c r="B259" s="3" t="s">
        <v>110</v>
      </c>
      <c r="C259" t="s">
        <v>128</v>
      </c>
      <c r="D259" t="s">
        <v>20</v>
      </c>
      <c r="E259" t="s">
        <v>83</v>
      </c>
      <c r="F259" t="s">
        <v>95</v>
      </c>
      <c r="G259" t="s">
        <v>23</v>
      </c>
      <c r="H259" s="3" t="s">
        <v>27</v>
      </c>
      <c r="J259" s="19"/>
      <c r="N259" s="1"/>
    </row>
    <row r="260" spans="1:14" x14ac:dyDescent="0.3">
      <c r="A260">
        <v>254</v>
      </c>
      <c r="B260" s="3" t="s">
        <v>110</v>
      </c>
      <c r="C260" t="s">
        <v>128</v>
      </c>
      <c r="D260" t="s">
        <v>20</v>
      </c>
      <c r="E260" t="s">
        <v>83</v>
      </c>
      <c r="F260" t="s">
        <v>96</v>
      </c>
      <c r="G260" t="s">
        <v>23</v>
      </c>
      <c r="H260" s="3" t="s">
        <v>23</v>
      </c>
      <c r="J260" s="19"/>
      <c r="N260" s="1"/>
    </row>
    <row r="261" spans="1:14" x14ac:dyDescent="0.3">
      <c r="A261">
        <v>255</v>
      </c>
      <c r="B261" s="3" t="s">
        <v>110</v>
      </c>
      <c r="C261" t="s">
        <v>128</v>
      </c>
      <c r="D261" t="s">
        <v>20</v>
      </c>
      <c r="E261" t="s">
        <v>83</v>
      </c>
      <c r="F261" t="s">
        <v>114</v>
      </c>
      <c r="G261" t="s">
        <v>23</v>
      </c>
      <c r="H261" s="3" t="s">
        <v>23</v>
      </c>
      <c r="J261" s="19"/>
      <c r="N261" s="1"/>
    </row>
    <row r="262" spans="1:14" x14ac:dyDescent="0.3">
      <c r="A262">
        <v>256</v>
      </c>
      <c r="B262" s="3" t="s">
        <v>110</v>
      </c>
      <c r="C262" t="s">
        <v>128</v>
      </c>
      <c r="D262" t="s">
        <v>20</v>
      </c>
      <c r="E262" t="s">
        <v>83</v>
      </c>
      <c r="F262" t="s">
        <v>115</v>
      </c>
      <c r="G262" t="s">
        <v>23</v>
      </c>
      <c r="H262" s="3" t="s">
        <v>23</v>
      </c>
      <c r="J262" s="19"/>
      <c r="N262" s="1"/>
    </row>
    <row r="263" spans="1:14" x14ac:dyDescent="0.3">
      <c r="A263">
        <v>257</v>
      </c>
      <c r="B263" s="3" t="s">
        <v>110</v>
      </c>
      <c r="C263" t="s">
        <v>128</v>
      </c>
      <c r="D263" t="s">
        <v>20</v>
      </c>
      <c r="E263" t="s">
        <v>83</v>
      </c>
      <c r="F263" t="s">
        <v>116</v>
      </c>
      <c r="G263" t="s">
        <v>23</v>
      </c>
      <c r="H263" s="3" t="s">
        <v>23</v>
      </c>
      <c r="J263" s="19"/>
      <c r="N263" s="1"/>
    </row>
    <row r="264" spans="1:14" x14ac:dyDescent="0.3">
      <c r="A264">
        <v>258</v>
      </c>
      <c r="B264" s="3" t="s">
        <v>110</v>
      </c>
      <c r="C264" t="s">
        <v>128</v>
      </c>
      <c r="D264" t="s">
        <v>20</v>
      </c>
      <c r="E264" t="s">
        <v>83</v>
      </c>
      <c r="F264" t="s">
        <v>132</v>
      </c>
      <c r="G264" t="s">
        <v>23</v>
      </c>
      <c r="H264" s="3" t="s">
        <v>23</v>
      </c>
      <c r="J264" s="19"/>
      <c r="N264" s="1"/>
    </row>
    <row r="265" spans="1:14" x14ac:dyDescent="0.3">
      <c r="A265">
        <v>259</v>
      </c>
      <c r="B265" s="3" t="s">
        <v>110</v>
      </c>
      <c r="C265" t="s">
        <v>128</v>
      </c>
      <c r="D265" t="s">
        <v>20</v>
      </c>
      <c r="E265" t="s">
        <v>83</v>
      </c>
      <c r="F265" t="s">
        <v>117</v>
      </c>
      <c r="G265" t="s">
        <v>23</v>
      </c>
      <c r="H265" s="3" t="s">
        <v>23</v>
      </c>
      <c r="J265" s="19"/>
      <c r="N265" s="1"/>
    </row>
    <row r="266" spans="1:14" x14ac:dyDescent="0.3">
      <c r="A266">
        <v>260</v>
      </c>
      <c r="B266" s="3" t="s">
        <v>110</v>
      </c>
      <c r="C266" t="s">
        <v>131</v>
      </c>
      <c r="D266" t="s">
        <v>20</v>
      </c>
      <c r="E266" t="s">
        <v>83</v>
      </c>
      <c r="F266" t="s">
        <v>129</v>
      </c>
      <c r="G266" t="s">
        <v>33</v>
      </c>
      <c r="H266" s="3" t="s">
        <v>164</v>
      </c>
      <c r="I266" s="3" t="s">
        <v>166</v>
      </c>
      <c r="J266" s="19">
        <v>65</v>
      </c>
      <c r="K266" t="s">
        <v>59</v>
      </c>
      <c r="L266" t="s">
        <v>86</v>
      </c>
      <c r="M266" s="38" t="s">
        <v>202</v>
      </c>
      <c r="N266" s="1">
        <v>45040</v>
      </c>
    </row>
    <row r="267" spans="1:14" x14ac:dyDescent="0.3">
      <c r="A267">
        <v>261</v>
      </c>
      <c r="B267" s="3" t="s">
        <v>110</v>
      </c>
      <c r="C267" t="s">
        <v>131</v>
      </c>
      <c r="D267" t="s">
        <v>20</v>
      </c>
      <c r="E267" t="s">
        <v>83</v>
      </c>
      <c r="F267" t="s">
        <v>101</v>
      </c>
      <c r="G267" t="s">
        <v>23</v>
      </c>
      <c r="H267" s="3" t="s">
        <v>167</v>
      </c>
      <c r="I267" s="3" t="s">
        <v>106</v>
      </c>
      <c r="J267" s="2" t="s">
        <v>155</v>
      </c>
      <c r="K267" t="s">
        <v>59</v>
      </c>
      <c r="L267" t="s">
        <v>86</v>
      </c>
      <c r="M267" s="38" t="s">
        <v>202</v>
      </c>
      <c r="N267" s="1">
        <v>45040</v>
      </c>
    </row>
    <row r="268" spans="1:14" x14ac:dyDescent="0.3">
      <c r="A268">
        <v>262</v>
      </c>
      <c r="B268" s="3" t="s">
        <v>110</v>
      </c>
      <c r="C268" t="s">
        <v>131</v>
      </c>
      <c r="D268" t="s">
        <v>20</v>
      </c>
      <c r="E268" t="s">
        <v>83</v>
      </c>
      <c r="F268" t="s">
        <v>95</v>
      </c>
      <c r="G268" t="s">
        <v>23</v>
      </c>
      <c r="H268" s="3" t="s">
        <v>43</v>
      </c>
      <c r="I268" s="3" t="s">
        <v>168</v>
      </c>
      <c r="J268" s="2" t="s">
        <v>155</v>
      </c>
      <c r="N268" s="1"/>
    </row>
    <row r="269" spans="1:14" x14ac:dyDescent="0.3">
      <c r="A269">
        <v>263</v>
      </c>
      <c r="B269" s="3" t="s">
        <v>110</v>
      </c>
      <c r="C269" t="s">
        <v>131</v>
      </c>
      <c r="D269" t="s">
        <v>20</v>
      </c>
      <c r="E269" t="s">
        <v>83</v>
      </c>
      <c r="F269" t="s">
        <v>96</v>
      </c>
      <c r="G269" t="s">
        <v>23</v>
      </c>
      <c r="H269" s="3" t="s">
        <v>27</v>
      </c>
      <c r="I269" s="3" t="s">
        <v>162</v>
      </c>
      <c r="J269" s="2" t="s">
        <v>155</v>
      </c>
      <c r="N269" s="1"/>
    </row>
    <row r="270" spans="1:14" x14ac:dyDescent="0.3">
      <c r="A270">
        <v>264</v>
      </c>
      <c r="B270" s="3" t="s">
        <v>110</v>
      </c>
      <c r="C270" t="s">
        <v>131</v>
      </c>
      <c r="D270" t="s">
        <v>20</v>
      </c>
      <c r="E270" t="s">
        <v>83</v>
      </c>
      <c r="F270" t="s">
        <v>114</v>
      </c>
      <c r="G270" t="s">
        <v>23</v>
      </c>
      <c r="H270" s="3" t="s">
        <v>27</v>
      </c>
      <c r="I270" s="3" t="s">
        <v>169</v>
      </c>
      <c r="J270" s="2" t="s">
        <v>155</v>
      </c>
      <c r="N270" s="1"/>
    </row>
    <row r="271" spans="1:14" x14ac:dyDescent="0.3">
      <c r="A271">
        <v>265</v>
      </c>
      <c r="B271" s="3" t="s">
        <v>110</v>
      </c>
      <c r="C271" t="s">
        <v>131</v>
      </c>
      <c r="D271" t="s">
        <v>20</v>
      </c>
      <c r="E271" t="s">
        <v>83</v>
      </c>
      <c r="F271" t="s">
        <v>115</v>
      </c>
      <c r="G271" t="s">
        <v>23</v>
      </c>
      <c r="H271" s="3" t="s">
        <v>27</v>
      </c>
      <c r="I271" s="3" t="s">
        <v>170</v>
      </c>
      <c r="J271" s="2" t="s">
        <v>155</v>
      </c>
      <c r="N271" s="1"/>
    </row>
    <row r="272" spans="1:14" x14ac:dyDescent="0.3">
      <c r="A272">
        <v>266</v>
      </c>
      <c r="B272" s="3" t="s">
        <v>110</v>
      </c>
      <c r="C272" t="s">
        <v>131</v>
      </c>
      <c r="D272" t="s">
        <v>20</v>
      </c>
      <c r="E272" t="s">
        <v>83</v>
      </c>
      <c r="F272" t="s">
        <v>116</v>
      </c>
      <c r="G272" t="s">
        <v>23</v>
      </c>
      <c r="H272" s="3" t="s">
        <v>27</v>
      </c>
      <c r="I272" s="3" t="s">
        <v>105</v>
      </c>
      <c r="J272" s="2" t="s">
        <v>155</v>
      </c>
      <c r="N272" s="1"/>
    </row>
    <row r="273" spans="1:14" x14ac:dyDescent="0.3">
      <c r="B273" s="3" t="s">
        <v>110</v>
      </c>
      <c r="C273" t="s">
        <v>131</v>
      </c>
      <c r="F273" t="s">
        <v>173</v>
      </c>
      <c r="G273" t="s">
        <v>23</v>
      </c>
      <c r="H273" s="3" t="s">
        <v>27</v>
      </c>
      <c r="I273" s="3" t="s">
        <v>174</v>
      </c>
      <c r="J273" s="2" t="s">
        <v>155</v>
      </c>
      <c r="N273" s="1"/>
    </row>
    <row r="274" spans="1:14" x14ac:dyDescent="0.3">
      <c r="A274">
        <v>267</v>
      </c>
      <c r="B274" s="3" t="s">
        <v>110</v>
      </c>
      <c r="C274" t="s">
        <v>131</v>
      </c>
      <c r="D274" t="s">
        <v>20</v>
      </c>
      <c r="E274" t="s">
        <v>83</v>
      </c>
      <c r="F274" t="s">
        <v>132</v>
      </c>
      <c r="G274" t="s">
        <v>23</v>
      </c>
      <c r="H274" s="3" t="s">
        <v>27</v>
      </c>
      <c r="I274" s="3" t="s">
        <v>171</v>
      </c>
      <c r="J274" s="2" t="s">
        <v>155</v>
      </c>
      <c r="N274" s="1"/>
    </row>
    <row r="275" spans="1:14" x14ac:dyDescent="0.3">
      <c r="A275">
        <v>268</v>
      </c>
      <c r="B275" s="3" t="s">
        <v>110</v>
      </c>
      <c r="C275" t="s">
        <v>131</v>
      </c>
      <c r="D275" t="s">
        <v>20</v>
      </c>
      <c r="E275" t="s">
        <v>83</v>
      </c>
      <c r="F275" t="s">
        <v>117</v>
      </c>
      <c r="G275" t="s">
        <v>23</v>
      </c>
      <c r="H275" s="3" t="s">
        <v>27</v>
      </c>
      <c r="I275" s="3" t="s">
        <v>172</v>
      </c>
      <c r="J275" s="2" t="s">
        <v>155</v>
      </c>
      <c r="N275" s="1"/>
    </row>
    <row r="276" spans="1:14" x14ac:dyDescent="0.3">
      <c r="A276">
        <v>269</v>
      </c>
      <c r="B276" s="3" t="s">
        <v>110</v>
      </c>
      <c r="C276" t="s">
        <v>133</v>
      </c>
      <c r="D276" t="s">
        <v>20</v>
      </c>
      <c r="E276" t="s">
        <v>83</v>
      </c>
      <c r="F276" t="s">
        <v>129</v>
      </c>
      <c r="G276" t="s">
        <v>23</v>
      </c>
      <c r="H276" s="3" t="s">
        <v>175</v>
      </c>
      <c r="I276" s="3" t="s">
        <v>166</v>
      </c>
      <c r="J276" s="2" t="s">
        <v>155</v>
      </c>
      <c r="N276" s="1"/>
    </row>
    <row r="277" spans="1:14" x14ac:dyDescent="0.3">
      <c r="A277">
        <v>270</v>
      </c>
      <c r="B277" s="3" t="s">
        <v>110</v>
      </c>
      <c r="C277" t="s">
        <v>133</v>
      </c>
      <c r="D277" t="s">
        <v>20</v>
      </c>
      <c r="E277" t="s">
        <v>83</v>
      </c>
      <c r="F277" t="s">
        <v>101</v>
      </c>
      <c r="G277" t="s">
        <v>23</v>
      </c>
      <c r="H277" s="3" t="s">
        <v>167</v>
      </c>
      <c r="I277" s="3" t="s">
        <v>106</v>
      </c>
      <c r="J277" s="2" t="s">
        <v>155</v>
      </c>
      <c r="N277" s="1"/>
    </row>
    <row r="278" spans="1:14" x14ac:dyDescent="0.3">
      <c r="A278">
        <v>271</v>
      </c>
      <c r="B278" s="3" t="s">
        <v>110</v>
      </c>
      <c r="C278" t="s">
        <v>133</v>
      </c>
      <c r="D278" t="s">
        <v>20</v>
      </c>
      <c r="E278" t="s">
        <v>83</v>
      </c>
      <c r="F278" t="s">
        <v>95</v>
      </c>
      <c r="G278" t="s">
        <v>23</v>
      </c>
      <c r="H278" s="3" t="s">
        <v>43</v>
      </c>
      <c r="I278" s="3" t="s">
        <v>168</v>
      </c>
      <c r="J278" s="2" t="s">
        <v>155</v>
      </c>
      <c r="N278" s="1"/>
    </row>
    <row r="279" spans="1:14" x14ac:dyDescent="0.3">
      <c r="A279">
        <v>272</v>
      </c>
      <c r="B279" s="3" t="s">
        <v>110</v>
      </c>
      <c r="C279" t="s">
        <v>133</v>
      </c>
      <c r="D279" t="s">
        <v>20</v>
      </c>
      <c r="E279" t="s">
        <v>83</v>
      </c>
      <c r="F279" t="s">
        <v>96</v>
      </c>
      <c r="G279" t="s">
        <v>23</v>
      </c>
      <c r="H279" s="3" t="s">
        <v>27</v>
      </c>
      <c r="I279" s="3" t="s">
        <v>162</v>
      </c>
      <c r="J279" s="2" t="s">
        <v>155</v>
      </c>
      <c r="N279" s="1"/>
    </row>
    <row r="280" spans="1:14" x14ac:dyDescent="0.3">
      <c r="A280">
        <v>273</v>
      </c>
      <c r="B280" s="3" t="s">
        <v>110</v>
      </c>
      <c r="C280" t="s">
        <v>133</v>
      </c>
      <c r="D280" t="s">
        <v>20</v>
      </c>
      <c r="E280" t="s">
        <v>83</v>
      </c>
      <c r="F280" t="s">
        <v>114</v>
      </c>
      <c r="G280" t="s">
        <v>23</v>
      </c>
      <c r="H280" s="3" t="s">
        <v>27</v>
      </c>
      <c r="I280" s="3" t="s">
        <v>169</v>
      </c>
      <c r="J280" s="2" t="s">
        <v>155</v>
      </c>
      <c r="N280" s="1"/>
    </row>
    <row r="281" spans="1:14" x14ac:dyDescent="0.3">
      <c r="A281">
        <v>274</v>
      </c>
      <c r="B281" s="3" t="s">
        <v>110</v>
      </c>
      <c r="C281" t="s">
        <v>133</v>
      </c>
      <c r="D281" t="s">
        <v>20</v>
      </c>
      <c r="E281" t="s">
        <v>83</v>
      </c>
      <c r="F281" t="s">
        <v>115</v>
      </c>
      <c r="G281" t="s">
        <v>23</v>
      </c>
      <c r="H281" s="3" t="s">
        <v>27</v>
      </c>
      <c r="I281" s="3" t="s">
        <v>170</v>
      </c>
      <c r="J281" s="2" t="s">
        <v>155</v>
      </c>
      <c r="N281" s="1"/>
    </row>
    <row r="282" spans="1:14" x14ac:dyDescent="0.3">
      <c r="A282">
        <v>275</v>
      </c>
      <c r="B282" s="3" t="s">
        <v>110</v>
      </c>
      <c r="C282" t="s">
        <v>133</v>
      </c>
      <c r="D282" t="s">
        <v>20</v>
      </c>
      <c r="E282" t="s">
        <v>83</v>
      </c>
      <c r="F282" t="s">
        <v>116</v>
      </c>
      <c r="G282" t="s">
        <v>23</v>
      </c>
      <c r="H282" s="3" t="s">
        <v>27</v>
      </c>
      <c r="I282" s="3" t="s">
        <v>105</v>
      </c>
      <c r="J282" s="2" t="s">
        <v>155</v>
      </c>
      <c r="N282" s="1"/>
    </row>
    <row r="283" spans="1:14" x14ac:dyDescent="0.3">
      <c r="B283" s="3" t="s">
        <v>110</v>
      </c>
      <c r="C283" t="s">
        <v>133</v>
      </c>
      <c r="F283" t="s">
        <v>173</v>
      </c>
      <c r="G283" t="s">
        <v>23</v>
      </c>
      <c r="H283" s="3" t="s">
        <v>27</v>
      </c>
      <c r="I283" s="3" t="s">
        <v>174</v>
      </c>
      <c r="J283" s="2" t="s">
        <v>155</v>
      </c>
      <c r="N283" s="1"/>
    </row>
    <row r="284" spans="1:14" x14ac:dyDescent="0.3">
      <c r="A284">
        <v>276</v>
      </c>
      <c r="B284" s="3" t="s">
        <v>110</v>
      </c>
      <c r="C284" t="s">
        <v>133</v>
      </c>
      <c r="D284" t="s">
        <v>20</v>
      </c>
      <c r="E284" t="s">
        <v>83</v>
      </c>
      <c r="F284" t="s">
        <v>132</v>
      </c>
      <c r="G284" t="s">
        <v>23</v>
      </c>
      <c r="H284" s="3" t="s">
        <v>27</v>
      </c>
      <c r="I284" s="3" t="s">
        <v>171</v>
      </c>
      <c r="J284" s="2" t="s">
        <v>155</v>
      </c>
      <c r="N284" s="1"/>
    </row>
    <row r="285" spans="1:14" x14ac:dyDescent="0.3">
      <c r="A285">
        <v>277</v>
      </c>
      <c r="B285" s="3" t="s">
        <v>110</v>
      </c>
      <c r="C285" t="s">
        <v>134</v>
      </c>
      <c r="D285" t="s">
        <v>20</v>
      </c>
      <c r="E285" t="s">
        <v>83</v>
      </c>
      <c r="F285" t="s">
        <v>116</v>
      </c>
      <c r="G285" t="s">
        <v>23</v>
      </c>
      <c r="H285" s="3" t="s">
        <v>43</v>
      </c>
      <c r="I285" s="3" t="s">
        <v>159</v>
      </c>
      <c r="J285" s="18" t="s">
        <v>188</v>
      </c>
      <c r="K285" t="s">
        <v>59</v>
      </c>
      <c r="L285" t="s">
        <v>86</v>
      </c>
      <c r="M285" s="37" t="s">
        <v>199</v>
      </c>
      <c r="N285" s="1">
        <v>45041</v>
      </c>
    </row>
    <row r="286" spans="1:14" x14ac:dyDescent="0.3">
      <c r="A286">
        <v>278</v>
      </c>
      <c r="B286" s="3" t="s">
        <v>110</v>
      </c>
      <c r="C286" t="s">
        <v>134</v>
      </c>
      <c r="D286" t="s">
        <v>20</v>
      </c>
      <c r="E286" t="s">
        <v>83</v>
      </c>
      <c r="F286" t="s">
        <v>94</v>
      </c>
      <c r="G286" t="s">
        <v>23</v>
      </c>
      <c r="H286" s="3" t="s">
        <v>43</v>
      </c>
      <c r="I286" s="3" t="s">
        <v>106</v>
      </c>
      <c r="J286" s="18" t="s">
        <v>188</v>
      </c>
      <c r="K286" t="s">
        <v>59</v>
      </c>
      <c r="L286" t="s">
        <v>86</v>
      </c>
      <c r="M286" s="37" t="s">
        <v>199</v>
      </c>
      <c r="N286" s="1">
        <v>45041</v>
      </c>
    </row>
    <row r="287" spans="1:14" x14ac:dyDescent="0.3">
      <c r="A287">
        <v>279</v>
      </c>
      <c r="B287" s="3" t="s">
        <v>110</v>
      </c>
      <c r="C287" t="s">
        <v>134</v>
      </c>
      <c r="D287" t="s">
        <v>20</v>
      </c>
      <c r="E287" t="s">
        <v>83</v>
      </c>
      <c r="F287" t="s">
        <v>115</v>
      </c>
      <c r="G287" t="s">
        <v>23</v>
      </c>
      <c r="H287" s="3" t="s">
        <v>27</v>
      </c>
      <c r="I287" s="3" t="s">
        <v>170</v>
      </c>
      <c r="J287" s="18" t="s">
        <v>188</v>
      </c>
      <c r="K287" t="s">
        <v>59</v>
      </c>
      <c r="L287" t="s">
        <v>86</v>
      </c>
      <c r="M287" s="37" t="s">
        <v>199</v>
      </c>
      <c r="N287" s="1">
        <v>45041</v>
      </c>
    </row>
    <row r="288" spans="1:14" x14ac:dyDescent="0.3">
      <c r="A288">
        <v>280</v>
      </c>
      <c r="B288" s="3" t="s">
        <v>110</v>
      </c>
      <c r="C288" t="s">
        <v>134</v>
      </c>
      <c r="D288" t="s">
        <v>20</v>
      </c>
      <c r="E288" t="s">
        <v>83</v>
      </c>
      <c r="F288" t="s">
        <v>135</v>
      </c>
      <c r="G288" t="s">
        <v>23</v>
      </c>
      <c r="H288" s="3" t="s">
        <v>178</v>
      </c>
      <c r="I288" s="3" t="s">
        <v>176</v>
      </c>
      <c r="J288" s="18" t="s">
        <v>188</v>
      </c>
      <c r="K288" t="s">
        <v>59</v>
      </c>
      <c r="L288" t="s">
        <v>86</v>
      </c>
      <c r="M288" s="37" t="s">
        <v>199</v>
      </c>
      <c r="N288" s="1">
        <v>45041</v>
      </c>
    </row>
    <row r="289" spans="1:14" x14ac:dyDescent="0.3">
      <c r="A289">
        <v>281</v>
      </c>
      <c r="B289" s="3" t="s">
        <v>110</v>
      </c>
      <c r="C289" t="s">
        <v>134</v>
      </c>
      <c r="D289" t="s">
        <v>20</v>
      </c>
      <c r="E289" t="s">
        <v>83</v>
      </c>
      <c r="F289" t="s">
        <v>136</v>
      </c>
      <c r="G289" t="s">
        <v>23</v>
      </c>
      <c r="H289" s="3" t="s">
        <v>27</v>
      </c>
      <c r="I289" s="3" t="s">
        <v>177</v>
      </c>
      <c r="J289" s="18" t="s">
        <v>188</v>
      </c>
      <c r="K289" t="s">
        <v>59</v>
      </c>
      <c r="L289" t="s">
        <v>86</v>
      </c>
      <c r="M289" s="37" t="s">
        <v>199</v>
      </c>
      <c r="N289" s="1">
        <v>45041</v>
      </c>
    </row>
    <row r="290" spans="1:14" x14ac:dyDescent="0.3">
      <c r="A290">
        <v>282</v>
      </c>
      <c r="B290" s="3" t="s">
        <v>110</v>
      </c>
      <c r="C290" t="s">
        <v>134</v>
      </c>
      <c r="D290" t="s">
        <v>20</v>
      </c>
      <c r="E290" t="s">
        <v>83</v>
      </c>
      <c r="F290" t="s">
        <v>137</v>
      </c>
      <c r="G290" t="s">
        <v>23</v>
      </c>
      <c r="H290" s="3" t="s">
        <v>43</v>
      </c>
      <c r="I290" s="3" t="s">
        <v>27</v>
      </c>
      <c r="J290" s="18" t="s">
        <v>188</v>
      </c>
      <c r="K290" t="s">
        <v>59</v>
      </c>
      <c r="L290" t="s">
        <v>86</v>
      </c>
      <c r="M290" s="37" t="s">
        <v>199</v>
      </c>
      <c r="N290" s="1">
        <v>45041</v>
      </c>
    </row>
    <row r="291" spans="1:14" x14ac:dyDescent="0.3">
      <c r="A291">
        <v>283</v>
      </c>
      <c r="B291" s="3" t="s">
        <v>110</v>
      </c>
      <c r="C291" t="s">
        <v>138</v>
      </c>
      <c r="D291" t="s">
        <v>20</v>
      </c>
      <c r="E291" t="s">
        <v>83</v>
      </c>
      <c r="F291" t="s">
        <v>112</v>
      </c>
      <c r="G291" t="s">
        <v>33</v>
      </c>
      <c r="H291" s="3" t="s">
        <v>23</v>
      </c>
      <c r="I291" s="3" t="s">
        <v>180</v>
      </c>
      <c r="J291" s="19"/>
      <c r="N291" s="1"/>
    </row>
    <row r="292" spans="1:14" ht="33" x14ac:dyDescent="0.3">
      <c r="A292">
        <v>284</v>
      </c>
      <c r="B292" s="3" t="s">
        <v>110</v>
      </c>
      <c r="C292" t="s">
        <v>138</v>
      </c>
      <c r="D292" t="s">
        <v>20</v>
      </c>
      <c r="E292" t="s">
        <v>83</v>
      </c>
      <c r="F292" t="s">
        <v>113</v>
      </c>
      <c r="G292" t="s">
        <v>23</v>
      </c>
      <c r="H292" s="3" t="s">
        <v>179</v>
      </c>
      <c r="I292" s="3" t="s">
        <v>168</v>
      </c>
      <c r="J292" s="19"/>
      <c r="N292" s="1"/>
    </row>
    <row r="293" spans="1:14" x14ac:dyDescent="0.3">
      <c r="A293">
        <v>285</v>
      </c>
      <c r="B293" s="3" t="s">
        <v>110</v>
      </c>
      <c r="C293" t="s">
        <v>138</v>
      </c>
      <c r="D293" t="s">
        <v>20</v>
      </c>
      <c r="E293" t="s">
        <v>83</v>
      </c>
      <c r="F293" t="s">
        <v>114</v>
      </c>
      <c r="G293" t="s">
        <v>23</v>
      </c>
      <c r="H293" s="3" t="s">
        <v>23</v>
      </c>
      <c r="I293" s="3" t="s">
        <v>181</v>
      </c>
      <c r="J293" s="19"/>
      <c r="N293" s="1"/>
    </row>
    <row r="294" spans="1:14" x14ac:dyDescent="0.3">
      <c r="A294">
        <v>286</v>
      </c>
      <c r="B294" s="3" t="s">
        <v>110</v>
      </c>
      <c r="C294" t="s">
        <v>138</v>
      </c>
      <c r="D294" t="s">
        <v>20</v>
      </c>
      <c r="E294" t="s">
        <v>83</v>
      </c>
      <c r="F294" t="s">
        <v>115</v>
      </c>
      <c r="G294" t="s">
        <v>23</v>
      </c>
      <c r="H294" s="3" t="s">
        <v>23</v>
      </c>
      <c r="I294" s="3" t="s">
        <v>170</v>
      </c>
      <c r="J294" s="19"/>
      <c r="N294" s="1"/>
    </row>
    <row r="295" spans="1:14" x14ac:dyDescent="0.3">
      <c r="A295">
        <v>287</v>
      </c>
      <c r="B295" s="3" t="s">
        <v>110</v>
      </c>
      <c r="C295" t="s">
        <v>138</v>
      </c>
      <c r="D295" t="s">
        <v>20</v>
      </c>
      <c r="E295" t="s">
        <v>83</v>
      </c>
      <c r="F295" t="s">
        <v>116</v>
      </c>
      <c r="G295" t="s">
        <v>23</v>
      </c>
      <c r="H295" s="3" t="s">
        <v>23</v>
      </c>
      <c r="I295" s="3" t="s">
        <v>182</v>
      </c>
      <c r="J295" s="19"/>
      <c r="N295" s="1"/>
    </row>
    <row r="296" spans="1:14" x14ac:dyDescent="0.3">
      <c r="A296">
        <v>288</v>
      </c>
      <c r="B296" s="3" t="s">
        <v>110</v>
      </c>
      <c r="C296" t="s">
        <v>138</v>
      </c>
      <c r="D296" t="s">
        <v>20</v>
      </c>
      <c r="E296" t="s">
        <v>83</v>
      </c>
      <c r="F296" t="s">
        <v>132</v>
      </c>
      <c r="G296" t="s">
        <v>23</v>
      </c>
      <c r="H296" s="3" t="s">
        <v>23</v>
      </c>
      <c r="I296" s="3" t="s">
        <v>171</v>
      </c>
      <c r="J296" s="19"/>
      <c r="N296" s="1"/>
    </row>
    <row r="297" spans="1:14" x14ac:dyDescent="0.3">
      <c r="A297">
        <v>289</v>
      </c>
      <c r="B297" s="3" t="s">
        <v>110</v>
      </c>
      <c r="C297" t="s">
        <v>138</v>
      </c>
      <c r="D297" t="s">
        <v>20</v>
      </c>
      <c r="E297" t="s">
        <v>83</v>
      </c>
      <c r="F297" t="s">
        <v>139</v>
      </c>
      <c r="G297" t="s">
        <v>23</v>
      </c>
      <c r="H297" s="3" t="s">
        <v>23</v>
      </c>
      <c r="I297" s="3" t="s">
        <v>174</v>
      </c>
      <c r="J297" s="19"/>
      <c r="N297" s="1"/>
    </row>
    <row r="298" spans="1:14" x14ac:dyDescent="0.3">
      <c r="A298">
        <v>290</v>
      </c>
      <c r="B298" s="3" t="s">
        <v>110</v>
      </c>
      <c r="C298" t="s">
        <v>138</v>
      </c>
      <c r="D298" t="s">
        <v>20</v>
      </c>
      <c r="E298" t="s">
        <v>83</v>
      </c>
      <c r="F298" t="s">
        <v>140</v>
      </c>
      <c r="G298" t="s">
        <v>23</v>
      </c>
      <c r="H298" s="3" t="s">
        <v>23</v>
      </c>
      <c r="I298" s="3" t="s">
        <v>183</v>
      </c>
      <c r="J298" s="19"/>
      <c r="N298" s="1"/>
    </row>
    <row r="299" spans="1:14" x14ac:dyDescent="0.3">
      <c r="A299">
        <v>291</v>
      </c>
      <c r="B299" s="3" t="s">
        <v>110</v>
      </c>
      <c r="C299" t="s">
        <v>142</v>
      </c>
      <c r="D299" t="s">
        <v>20</v>
      </c>
      <c r="E299" t="s">
        <v>83</v>
      </c>
      <c r="F299" t="s">
        <v>143</v>
      </c>
      <c r="G299" t="s">
        <v>23</v>
      </c>
      <c r="H299" s="3" t="s">
        <v>23</v>
      </c>
      <c r="I299" s="3" t="s">
        <v>182</v>
      </c>
      <c r="J299" s="19"/>
      <c r="N299" s="1"/>
    </row>
    <row r="300" spans="1:14" x14ac:dyDescent="0.3">
      <c r="A300">
        <v>292</v>
      </c>
      <c r="B300" s="3" t="s">
        <v>110</v>
      </c>
      <c r="C300" t="s">
        <v>142</v>
      </c>
      <c r="D300" t="s">
        <v>20</v>
      </c>
      <c r="E300" t="s">
        <v>83</v>
      </c>
      <c r="F300" t="s">
        <v>112</v>
      </c>
      <c r="G300" t="s">
        <v>23</v>
      </c>
      <c r="H300" s="3" t="s">
        <v>23</v>
      </c>
      <c r="I300" s="3" t="s">
        <v>184</v>
      </c>
      <c r="J300" s="19"/>
      <c r="N300" s="1"/>
    </row>
    <row r="301" spans="1:14" x14ac:dyDescent="0.3">
      <c r="A301">
        <v>293</v>
      </c>
      <c r="B301" s="3" t="s">
        <v>110</v>
      </c>
      <c r="C301" t="s">
        <v>142</v>
      </c>
      <c r="D301" t="s">
        <v>20</v>
      </c>
      <c r="E301" t="s">
        <v>83</v>
      </c>
      <c r="F301" t="s">
        <v>113</v>
      </c>
      <c r="G301" t="s">
        <v>23</v>
      </c>
      <c r="H301" s="3" t="s">
        <v>23</v>
      </c>
      <c r="I301" s="3" t="s">
        <v>168</v>
      </c>
      <c r="J301" s="19"/>
      <c r="N301" s="1"/>
    </row>
    <row r="302" spans="1:14" x14ac:dyDescent="0.3">
      <c r="A302">
        <v>294</v>
      </c>
      <c r="B302" s="3" t="s">
        <v>110</v>
      </c>
      <c r="C302" t="s">
        <v>142</v>
      </c>
      <c r="D302" t="s">
        <v>20</v>
      </c>
      <c r="E302" t="s">
        <v>83</v>
      </c>
      <c r="F302" t="s">
        <v>116</v>
      </c>
      <c r="G302" t="s">
        <v>23</v>
      </c>
      <c r="H302" s="3" t="s">
        <v>23</v>
      </c>
      <c r="I302" s="3" t="s">
        <v>28</v>
      </c>
      <c r="J302" s="19"/>
      <c r="N302" s="1"/>
    </row>
    <row r="303" spans="1:14" x14ac:dyDescent="0.3">
      <c r="A303">
        <v>295</v>
      </c>
      <c r="B303" s="3" t="s">
        <v>110</v>
      </c>
      <c r="C303" t="s">
        <v>142</v>
      </c>
      <c r="D303" t="s">
        <v>20</v>
      </c>
      <c r="E303" t="s">
        <v>83</v>
      </c>
      <c r="F303" t="s">
        <v>144</v>
      </c>
      <c r="G303" t="s">
        <v>23</v>
      </c>
      <c r="H303" s="3" t="s">
        <v>23</v>
      </c>
      <c r="I303" s="3" t="s">
        <v>170</v>
      </c>
      <c r="J303" s="19"/>
      <c r="N303" s="1"/>
    </row>
    <row r="304" spans="1:14" x14ac:dyDescent="0.3">
      <c r="A304">
        <v>296</v>
      </c>
      <c r="B304" s="3" t="s">
        <v>110</v>
      </c>
      <c r="C304" t="s">
        <v>145</v>
      </c>
      <c r="D304" t="s">
        <v>20</v>
      </c>
      <c r="E304" t="s">
        <v>83</v>
      </c>
      <c r="F304" t="s">
        <v>143</v>
      </c>
      <c r="G304" t="s">
        <v>33</v>
      </c>
      <c r="H304" s="3" t="s">
        <v>23</v>
      </c>
      <c r="I304" s="3" t="s">
        <v>106</v>
      </c>
      <c r="J304" s="18">
        <v>67</v>
      </c>
      <c r="K304" t="s">
        <v>59</v>
      </c>
      <c r="L304" t="s">
        <v>87</v>
      </c>
      <c r="M304" s="38" t="s">
        <v>200</v>
      </c>
      <c r="N304" s="1">
        <v>45041</v>
      </c>
    </row>
    <row r="305" spans="1:14" x14ac:dyDescent="0.3">
      <c r="A305">
        <v>297</v>
      </c>
      <c r="B305" s="3" t="s">
        <v>110</v>
      </c>
      <c r="C305" t="s">
        <v>145</v>
      </c>
      <c r="D305" t="s">
        <v>20</v>
      </c>
      <c r="E305" t="s">
        <v>83</v>
      </c>
      <c r="F305" t="s">
        <v>144</v>
      </c>
      <c r="G305" t="s">
        <v>23</v>
      </c>
      <c r="H305" s="3" t="s">
        <v>23</v>
      </c>
      <c r="I305" s="3" t="s">
        <v>170</v>
      </c>
      <c r="J305" s="19"/>
      <c r="K305" t="s">
        <v>59</v>
      </c>
      <c r="L305" t="s">
        <v>87</v>
      </c>
      <c r="M305" s="38" t="s">
        <v>200</v>
      </c>
      <c r="N305" s="1">
        <v>45041</v>
      </c>
    </row>
    <row r="306" spans="1:14" x14ac:dyDescent="0.3">
      <c r="A306">
        <v>298</v>
      </c>
      <c r="B306" s="3" t="s">
        <v>110</v>
      </c>
      <c r="C306" t="s">
        <v>145</v>
      </c>
      <c r="D306" t="s">
        <v>20</v>
      </c>
      <c r="E306" t="s">
        <v>83</v>
      </c>
      <c r="F306" t="s">
        <v>116</v>
      </c>
      <c r="G306" t="s">
        <v>23</v>
      </c>
      <c r="H306" s="3" t="s">
        <v>23</v>
      </c>
      <c r="I306" s="3" t="s">
        <v>185</v>
      </c>
      <c r="J306" s="19"/>
      <c r="K306" t="s">
        <v>59</v>
      </c>
      <c r="L306" t="s">
        <v>87</v>
      </c>
      <c r="M306" s="38" t="s">
        <v>200</v>
      </c>
      <c r="N306" s="1">
        <v>45041</v>
      </c>
    </row>
    <row r="307" spans="1:14" x14ac:dyDescent="0.3">
      <c r="A307">
        <v>299</v>
      </c>
      <c r="B307" s="3" t="s">
        <v>110</v>
      </c>
      <c r="C307" t="s">
        <v>145</v>
      </c>
      <c r="D307" t="s">
        <v>20</v>
      </c>
      <c r="E307" t="s">
        <v>83</v>
      </c>
      <c r="F307" t="s">
        <v>112</v>
      </c>
      <c r="G307" t="s">
        <v>23</v>
      </c>
      <c r="H307" s="3" t="s">
        <v>27</v>
      </c>
      <c r="I307" s="3" t="s">
        <v>184</v>
      </c>
      <c r="J307" s="19"/>
      <c r="K307" t="s">
        <v>59</v>
      </c>
      <c r="L307" t="s">
        <v>87</v>
      </c>
      <c r="M307" s="38" t="s">
        <v>200</v>
      </c>
      <c r="N307" s="1">
        <v>45041</v>
      </c>
    </row>
    <row r="308" spans="1:14" x14ac:dyDescent="0.3">
      <c r="A308">
        <v>300</v>
      </c>
      <c r="B308" s="3" t="s">
        <v>110</v>
      </c>
      <c r="C308" t="s">
        <v>145</v>
      </c>
      <c r="D308" t="s">
        <v>20</v>
      </c>
      <c r="E308" t="s">
        <v>83</v>
      </c>
      <c r="F308" t="s">
        <v>146</v>
      </c>
      <c r="G308" t="s">
        <v>23</v>
      </c>
      <c r="H308" s="3" t="s">
        <v>186</v>
      </c>
      <c r="I308" s="3" t="s">
        <v>187</v>
      </c>
      <c r="J308" s="19"/>
      <c r="K308" t="s">
        <v>59</v>
      </c>
      <c r="L308" t="s">
        <v>87</v>
      </c>
      <c r="M308" s="38" t="s">
        <v>200</v>
      </c>
      <c r="N308" s="1">
        <v>45041</v>
      </c>
    </row>
    <row r="309" spans="1:14" x14ac:dyDescent="0.3">
      <c r="A309">
        <v>301</v>
      </c>
      <c r="B309" s="3" t="s">
        <v>110</v>
      </c>
      <c r="C309" t="s">
        <v>145</v>
      </c>
      <c r="D309" t="s">
        <v>20</v>
      </c>
      <c r="E309" t="s">
        <v>83</v>
      </c>
      <c r="F309" t="s">
        <v>147</v>
      </c>
      <c r="G309" t="s">
        <v>23</v>
      </c>
      <c r="H309" s="3" t="s">
        <v>23</v>
      </c>
      <c r="I309" s="3" t="s">
        <v>187</v>
      </c>
      <c r="J309" s="19"/>
      <c r="K309" t="s">
        <v>59</v>
      </c>
      <c r="L309" t="s">
        <v>87</v>
      </c>
      <c r="M309" s="38" t="s">
        <v>200</v>
      </c>
      <c r="N309" s="1">
        <v>45041</v>
      </c>
    </row>
    <row r="310" spans="1:14" x14ac:dyDescent="0.3">
      <c r="A310">
        <v>302</v>
      </c>
      <c r="B310" s="3" t="s">
        <v>110</v>
      </c>
      <c r="C310" t="s">
        <v>148</v>
      </c>
      <c r="D310" t="s">
        <v>20</v>
      </c>
      <c r="E310" t="s">
        <v>83</v>
      </c>
      <c r="F310" t="s">
        <v>143</v>
      </c>
      <c r="G310" t="s">
        <v>23</v>
      </c>
      <c r="H310" s="3" t="s">
        <v>23</v>
      </c>
      <c r="I310" s="3" t="s">
        <v>190</v>
      </c>
      <c r="J310" s="19"/>
      <c r="N310" s="1">
        <v>45041</v>
      </c>
    </row>
    <row r="311" spans="1:14" x14ac:dyDescent="0.3">
      <c r="A311">
        <v>303</v>
      </c>
      <c r="B311" s="3" t="s">
        <v>110</v>
      </c>
      <c r="C311" t="s">
        <v>148</v>
      </c>
      <c r="D311" t="s">
        <v>20</v>
      </c>
      <c r="E311" t="s">
        <v>83</v>
      </c>
      <c r="F311" t="s">
        <v>149</v>
      </c>
      <c r="G311" t="s">
        <v>23</v>
      </c>
      <c r="H311" s="3" t="s">
        <v>23</v>
      </c>
      <c r="I311" s="3" t="s">
        <v>170</v>
      </c>
      <c r="J311" s="19"/>
      <c r="N311" s="1">
        <v>45041</v>
      </c>
    </row>
    <row r="312" spans="1:14" x14ac:dyDescent="0.3">
      <c r="A312">
        <v>304</v>
      </c>
      <c r="B312" s="3" t="s">
        <v>110</v>
      </c>
      <c r="C312" t="s">
        <v>148</v>
      </c>
      <c r="D312" t="s">
        <v>20</v>
      </c>
      <c r="E312" t="s">
        <v>83</v>
      </c>
      <c r="F312" t="s">
        <v>144</v>
      </c>
      <c r="G312" t="s">
        <v>23</v>
      </c>
      <c r="H312" s="3" t="s">
        <v>23</v>
      </c>
      <c r="I312" s="3" t="s">
        <v>183</v>
      </c>
      <c r="J312" s="19"/>
      <c r="N312" s="1">
        <v>45041</v>
      </c>
    </row>
    <row r="313" spans="1:14" x14ac:dyDescent="0.3">
      <c r="A313">
        <v>305</v>
      </c>
      <c r="B313" s="3" t="s">
        <v>110</v>
      </c>
      <c r="C313" t="s">
        <v>148</v>
      </c>
      <c r="D313" t="s">
        <v>20</v>
      </c>
      <c r="E313" t="s">
        <v>83</v>
      </c>
      <c r="F313" t="s">
        <v>112</v>
      </c>
      <c r="G313" t="s">
        <v>23</v>
      </c>
      <c r="H313" s="3" t="s">
        <v>23</v>
      </c>
      <c r="I313" s="3" t="s">
        <v>162</v>
      </c>
      <c r="J313" s="19"/>
      <c r="N313" s="1">
        <v>45041</v>
      </c>
    </row>
    <row r="314" spans="1:14" ht="49.5" x14ac:dyDescent="0.3">
      <c r="A314">
        <v>306</v>
      </c>
      <c r="B314" s="3" t="s">
        <v>110</v>
      </c>
      <c r="C314" t="s">
        <v>148</v>
      </c>
      <c r="D314" t="s">
        <v>20</v>
      </c>
      <c r="E314" t="s">
        <v>83</v>
      </c>
      <c r="F314" t="s">
        <v>113</v>
      </c>
      <c r="G314" t="s">
        <v>33</v>
      </c>
      <c r="H314" s="3" t="s">
        <v>23</v>
      </c>
      <c r="I314" s="3" t="s">
        <v>191</v>
      </c>
      <c r="J314" s="19"/>
      <c r="N314" s="1">
        <v>45041</v>
      </c>
    </row>
    <row r="315" spans="1:14" x14ac:dyDescent="0.3">
      <c r="A315">
        <v>307</v>
      </c>
      <c r="B315" s="3" t="s">
        <v>110</v>
      </c>
      <c r="C315" t="s">
        <v>150</v>
      </c>
      <c r="D315" t="s">
        <v>20</v>
      </c>
      <c r="E315" t="s">
        <v>83</v>
      </c>
      <c r="F315" t="s">
        <v>143</v>
      </c>
      <c r="G315" t="s">
        <v>23</v>
      </c>
      <c r="H315" s="3" t="s">
        <v>23</v>
      </c>
      <c r="I315" s="3" t="s">
        <v>106</v>
      </c>
      <c r="J315" s="19"/>
      <c r="N315" s="1">
        <v>45041</v>
      </c>
    </row>
    <row r="316" spans="1:14" ht="33" x14ac:dyDescent="0.3">
      <c r="A316">
        <v>308</v>
      </c>
      <c r="B316" s="3" t="s">
        <v>110</v>
      </c>
      <c r="C316" t="s">
        <v>150</v>
      </c>
      <c r="D316" t="s">
        <v>20</v>
      </c>
      <c r="E316" t="s">
        <v>83</v>
      </c>
      <c r="F316" t="s">
        <v>149</v>
      </c>
      <c r="G316" t="s">
        <v>33</v>
      </c>
      <c r="H316" s="3" t="s">
        <v>192</v>
      </c>
      <c r="I316" s="3" t="s">
        <v>170</v>
      </c>
      <c r="J316" s="18">
        <v>69</v>
      </c>
      <c r="K316" t="s">
        <v>59</v>
      </c>
      <c r="L316" t="s">
        <v>86</v>
      </c>
      <c r="N316" s="1">
        <v>45041</v>
      </c>
    </row>
    <row r="317" spans="1:14" x14ac:dyDescent="0.3">
      <c r="A317">
        <v>309</v>
      </c>
      <c r="B317" s="3" t="s">
        <v>110</v>
      </c>
      <c r="C317" t="s">
        <v>150</v>
      </c>
      <c r="D317" t="s">
        <v>20</v>
      </c>
      <c r="E317" t="s">
        <v>83</v>
      </c>
      <c r="F317" t="s">
        <v>144</v>
      </c>
      <c r="G317" t="s">
        <v>23</v>
      </c>
      <c r="H317" s="3" t="s">
        <v>27</v>
      </c>
      <c r="I317" s="3" t="s">
        <v>170</v>
      </c>
      <c r="J317" s="18">
        <v>69</v>
      </c>
      <c r="K317" t="s">
        <v>59</v>
      </c>
      <c r="L317" t="s">
        <v>86</v>
      </c>
      <c r="N317" s="1">
        <v>45041</v>
      </c>
    </row>
    <row r="318" spans="1:14" x14ac:dyDescent="0.3">
      <c r="A318">
        <v>310</v>
      </c>
      <c r="B318" s="3" t="s">
        <v>110</v>
      </c>
      <c r="C318" t="s">
        <v>150</v>
      </c>
      <c r="D318" t="s">
        <v>20</v>
      </c>
      <c r="E318" t="s">
        <v>83</v>
      </c>
      <c r="F318" t="s">
        <v>112</v>
      </c>
      <c r="G318" t="s">
        <v>23</v>
      </c>
      <c r="H318" s="3" t="s">
        <v>23</v>
      </c>
      <c r="I318" s="3" t="s">
        <v>193</v>
      </c>
      <c r="J318" s="18">
        <v>69</v>
      </c>
      <c r="K318" t="s">
        <v>59</v>
      </c>
      <c r="L318" t="s">
        <v>86</v>
      </c>
      <c r="N318" s="1">
        <v>45041</v>
      </c>
    </row>
    <row r="319" spans="1:14" x14ac:dyDescent="0.3">
      <c r="A319">
        <v>311</v>
      </c>
      <c r="B319" s="3" t="s">
        <v>110</v>
      </c>
      <c r="C319" t="s">
        <v>150</v>
      </c>
      <c r="D319" t="s">
        <v>20</v>
      </c>
      <c r="E319" t="s">
        <v>83</v>
      </c>
      <c r="F319" t="s">
        <v>113</v>
      </c>
      <c r="G319" t="s">
        <v>23</v>
      </c>
      <c r="H319" s="3" t="s">
        <v>23</v>
      </c>
      <c r="I319" s="3" t="s">
        <v>180</v>
      </c>
      <c r="J319" s="18">
        <v>69</v>
      </c>
      <c r="K319" t="s">
        <v>59</v>
      </c>
      <c r="L319" t="s">
        <v>86</v>
      </c>
      <c r="N319" s="1">
        <v>45041</v>
      </c>
    </row>
    <row r="320" spans="1:14" x14ac:dyDescent="0.3">
      <c r="A320">
        <v>312</v>
      </c>
      <c r="B320" s="3" t="s">
        <v>110</v>
      </c>
      <c r="C320" t="s">
        <v>151</v>
      </c>
      <c r="D320" t="s">
        <v>20</v>
      </c>
      <c r="E320" t="s">
        <v>83</v>
      </c>
      <c r="F320" t="s">
        <v>152</v>
      </c>
      <c r="G320" t="s">
        <v>33</v>
      </c>
      <c r="H320" s="3" t="s">
        <v>194</v>
      </c>
      <c r="I320" s="3" t="s">
        <v>162</v>
      </c>
      <c r="J320" s="18">
        <v>70</v>
      </c>
      <c r="K320" t="s">
        <v>59</v>
      </c>
      <c r="L320" t="s">
        <v>86</v>
      </c>
      <c r="N320" s="1">
        <v>45041</v>
      </c>
    </row>
    <row r="321" spans="1:14" x14ac:dyDescent="0.3">
      <c r="A321">
        <v>313</v>
      </c>
      <c r="B321" s="3" t="s">
        <v>110</v>
      </c>
      <c r="C321" t="s">
        <v>151</v>
      </c>
      <c r="D321" t="s">
        <v>20</v>
      </c>
      <c r="E321" t="s">
        <v>83</v>
      </c>
      <c r="F321" t="s">
        <v>144</v>
      </c>
      <c r="G321" t="s">
        <v>23</v>
      </c>
      <c r="H321" s="3" t="s">
        <v>23</v>
      </c>
      <c r="I321" s="3" t="s">
        <v>170</v>
      </c>
      <c r="J321" s="18">
        <v>70</v>
      </c>
      <c r="K321" t="s">
        <v>59</v>
      </c>
      <c r="L321" t="s">
        <v>86</v>
      </c>
      <c r="N321" s="1">
        <v>45041</v>
      </c>
    </row>
    <row r="322" spans="1:14" ht="33" x14ac:dyDescent="0.3">
      <c r="A322">
        <v>314</v>
      </c>
      <c r="B322" s="3" t="s">
        <v>110</v>
      </c>
      <c r="C322" t="s">
        <v>151</v>
      </c>
      <c r="D322" t="s">
        <v>20</v>
      </c>
      <c r="E322" t="s">
        <v>83</v>
      </c>
      <c r="F322" t="s">
        <v>116</v>
      </c>
      <c r="G322" t="s">
        <v>23</v>
      </c>
      <c r="H322" s="3" t="s">
        <v>23</v>
      </c>
      <c r="I322" s="3" t="s">
        <v>195</v>
      </c>
      <c r="J322" s="18">
        <v>70</v>
      </c>
      <c r="K322" t="s">
        <v>59</v>
      </c>
      <c r="L322" t="s">
        <v>86</v>
      </c>
      <c r="N322" s="1">
        <v>45041</v>
      </c>
    </row>
    <row r="323" spans="1:14" x14ac:dyDescent="0.3">
      <c r="A323">
        <v>315</v>
      </c>
      <c r="B323" s="3" t="s">
        <v>110</v>
      </c>
      <c r="C323" t="s">
        <v>151</v>
      </c>
      <c r="D323" t="s">
        <v>20</v>
      </c>
      <c r="E323" t="s">
        <v>83</v>
      </c>
      <c r="F323" t="s">
        <v>112</v>
      </c>
      <c r="G323" t="s">
        <v>23</v>
      </c>
      <c r="H323" s="3" t="s">
        <v>23</v>
      </c>
      <c r="I323" s="3" t="s">
        <v>162</v>
      </c>
      <c r="J323" s="18">
        <v>70</v>
      </c>
      <c r="K323" t="s">
        <v>59</v>
      </c>
      <c r="L323" t="s">
        <v>86</v>
      </c>
      <c r="N323" s="1">
        <v>45041</v>
      </c>
    </row>
    <row r="324" spans="1:14" x14ac:dyDescent="0.3">
      <c r="A324">
        <v>316</v>
      </c>
      <c r="B324" s="3" t="s">
        <v>110</v>
      </c>
      <c r="C324" t="s">
        <v>151</v>
      </c>
      <c r="D324" t="s">
        <v>20</v>
      </c>
      <c r="E324" t="s">
        <v>83</v>
      </c>
      <c r="F324" t="s">
        <v>113</v>
      </c>
      <c r="G324" t="s">
        <v>23</v>
      </c>
      <c r="H324" s="3" t="s">
        <v>23</v>
      </c>
      <c r="I324" s="3" t="s">
        <v>162</v>
      </c>
      <c r="J324" s="18">
        <v>70</v>
      </c>
      <c r="K324" t="s">
        <v>59</v>
      </c>
      <c r="L324" t="s">
        <v>86</v>
      </c>
      <c r="N324" s="1">
        <v>45041</v>
      </c>
    </row>
    <row r="325" spans="1:14" x14ac:dyDescent="0.3">
      <c r="A325">
        <v>317</v>
      </c>
      <c r="B325" s="3" t="s">
        <v>110</v>
      </c>
      <c r="C325" t="s">
        <v>153</v>
      </c>
      <c r="D325" t="s">
        <v>20</v>
      </c>
      <c r="E325" t="s">
        <v>83</v>
      </c>
      <c r="F325" t="s">
        <v>93</v>
      </c>
      <c r="G325" t="s">
        <v>23</v>
      </c>
      <c r="H325" s="3" t="s">
        <v>197</v>
      </c>
      <c r="I325" s="3" t="s">
        <v>159</v>
      </c>
      <c r="J325" s="18" t="s">
        <v>189</v>
      </c>
      <c r="K325" t="s">
        <v>59</v>
      </c>
      <c r="L325" t="s">
        <v>86</v>
      </c>
      <c r="N325" s="1">
        <v>45041</v>
      </c>
    </row>
    <row r="326" spans="1:14" x14ac:dyDescent="0.3">
      <c r="A326">
        <v>318</v>
      </c>
      <c r="B326" s="3" t="s">
        <v>110</v>
      </c>
      <c r="C326" t="s">
        <v>153</v>
      </c>
      <c r="D326" t="s">
        <v>20</v>
      </c>
      <c r="E326" t="s">
        <v>83</v>
      </c>
      <c r="F326" t="s">
        <v>154</v>
      </c>
      <c r="G326" t="s">
        <v>33</v>
      </c>
      <c r="H326" s="3" t="s">
        <v>23</v>
      </c>
      <c r="I326" s="3" t="s">
        <v>196</v>
      </c>
      <c r="J326" s="18" t="s">
        <v>189</v>
      </c>
      <c r="K326" t="s">
        <v>59</v>
      </c>
      <c r="L326" t="s">
        <v>86</v>
      </c>
      <c r="N326" s="1">
        <v>45041</v>
      </c>
    </row>
    <row r="327" spans="1:14" x14ac:dyDescent="0.3">
      <c r="A327">
        <v>319</v>
      </c>
      <c r="B327" s="3" t="s">
        <v>110</v>
      </c>
      <c r="C327" t="s">
        <v>153</v>
      </c>
      <c r="D327" t="s">
        <v>20</v>
      </c>
      <c r="E327" t="s">
        <v>83</v>
      </c>
      <c r="F327" t="s">
        <v>116</v>
      </c>
      <c r="G327" t="s">
        <v>23</v>
      </c>
      <c r="H327" s="3" t="s">
        <v>23</v>
      </c>
      <c r="I327" s="3" t="s">
        <v>105</v>
      </c>
      <c r="J327" s="18" t="s">
        <v>189</v>
      </c>
      <c r="K327" t="s">
        <v>59</v>
      </c>
      <c r="L327" t="s">
        <v>86</v>
      </c>
      <c r="N327" s="1">
        <v>45041</v>
      </c>
    </row>
    <row r="328" spans="1:14" x14ac:dyDescent="0.3">
      <c r="A328">
        <v>320</v>
      </c>
      <c r="B328" s="3" t="s">
        <v>110</v>
      </c>
      <c r="C328" t="s">
        <v>153</v>
      </c>
      <c r="D328" t="s">
        <v>20</v>
      </c>
      <c r="E328" t="s">
        <v>83</v>
      </c>
      <c r="F328" t="s">
        <v>112</v>
      </c>
      <c r="G328" t="s">
        <v>23</v>
      </c>
      <c r="H328" s="3" t="s">
        <v>23</v>
      </c>
      <c r="I328" s="3" t="s">
        <v>106</v>
      </c>
      <c r="J328" s="18" t="s">
        <v>189</v>
      </c>
      <c r="K328" t="s">
        <v>59</v>
      </c>
      <c r="L328" t="s">
        <v>86</v>
      </c>
      <c r="N328" s="1">
        <v>45041</v>
      </c>
    </row>
    <row r="329" spans="1:14" x14ac:dyDescent="0.3">
      <c r="A329">
        <v>321</v>
      </c>
      <c r="B329" s="3" t="s">
        <v>110</v>
      </c>
      <c r="C329" t="s">
        <v>153</v>
      </c>
      <c r="D329" t="s">
        <v>20</v>
      </c>
      <c r="E329" t="s">
        <v>83</v>
      </c>
      <c r="F329" t="s">
        <v>113</v>
      </c>
      <c r="G329" t="s">
        <v>23</v>
      </c>
      <c r="H329" s="3" t="s">
        <v>23</v>
      </c>
      <c r="I329" s="3" t="s">
        <v>180</v>
      </c>
      <c r="J329" s="18" t="s">
        <v>189</v>
      </c>
      <c r="K329" t="s">
        <v>59</v>
      </c>
      <c r="L329" t="s">
        <v>86</v>
      </c>
      <c r="N329" s="1">
        <v>45041</v>
      </c>
    </row>
    <row r="330" spans="1:14" x14ac:dyDescent="0.3">
      <c r="A330">
        <v>322</v>
      </c>
      <c r="B330" s="3" t="s">
        <v>110</v>
      </c>
      <c r="C330" t="s">
        <v>153</v>
      </c>
      <c r="D330" t="s">
        <v>20</v>
      </c>
      <c r="E330" t="s">
        <v>83</v>
      </c>
      <c r="F330" t="s">
        <v>144</v>
      </c>
      <c r="G330" t="s">
        <v>23</v>
      </c>
      <c r="H330" s="3" t="s">
        <v>23</v>
      </c>
      <c r="I330" s="3" t="s">
        <v>183</v>
      </c>
      <c r="J330" s="18" t="s">
        <v>189</v>
      </c>
      <c r="K330" t="s">
        <v>59</v>
      </c>
      <c r="L330" t="s">
        <v>86</v>
      </c>
      <c r="N330" s="1">
        <v>45041</v>
      </c>
    </row>
    <row r="331" spans="1:14" x14ac:dyDescent="0.3">
      <c r="A331">
        <v>323</v>
      </c>
    </row>
    <row r="332" spans="1:14" x14ac:dyDescent="0.3">
      <c r="A332">
        <v>324</v>
      </c>
      <c r="J332" s="2" t="s">
        <v>198</v>
      </c>
    </row>
    <row r="333" spans="1:14" x14ac:dyDescent="0.3">
      <c r="N333" s="1"/>
    </row>
    <row r="334" spans="1:14" x14ac:dyDescent="0.3">
      <c r="N334" s="1"/>
    </row>
    <row r="335" spans="1:14" x14ac:dyDescent="0.3">
      <c r="N335" s="1"/>
    </row>
    <row r="336" spans="1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83</v>
      </c>
    </row>
    <row r="355" spans="5:14" x14ac:dyDescent="0.3">
      <c r="E355" t="s">
        <v>83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7" r:id="rId1" tooltip="[asignada] Error Enviar confirmación del cálculo CPH a Damop" display="http://10.200.4.202/view.php?id=59"/>
    <hyperlink ref="J35" r:id="rId2" tooltip="[asignada] Error Enviar confirmación del cálculo CPH a Damop" display="http://10.200.4.202/view.php?id=59"/>
    <hyperlink ref="J256" r:id="rId3" tooltip="[asignada] Módulo CPH Solicitud de Cambios" display="http://10.200.4.202/view.php?id=65"/>
    <hyperlink ref="J252" r:id="rId4" tooltip="[asignada] Módulo CPH Solicitud de Cambios" display="http://10.200.4.202/view.php?id=65"/>
    <hyperlink ref="J253" r:id="rId5" tooltip="[asignada] Módulo CPH Solicitud de Cambios" display="http://10.200.4.202/view.php?id=65"/>
    <hyperlink ref="J254" r:id="rId6" tooltip="[asignada] Módulo CPH Solicitud de Cambios" display="http://10.200.4.202/view.php?id=65"/>
    <hyperlink ref="J255" r:id="rId7" tooltip="[asignada] Módulo CPH Solicitud de Cambios" display="http://10.200.4.202/view.php?id=65"/>
    <hyperlink ref="J232" r:id="rId8" tooltip="[asignada] Texto - Municipio Proyección" display="http://10.200.4.202/view.php?id=66"/>
    <hyperlink ref="J304" r:id="rId9" tooltip="[asignada] Administración de Fondos / Texto Ortografía" display="http://10.200.4.202/view.php?id=67"/>
    <hyperlink ref="J285" r:id="rId10" tooltip="[asignada] Municipios /  CPH" display="http://10.200.4.202/view.php?id=68"/>
    <hyperlink ref="J286:J290" r:id="rId11" tooltip="[asignada] Municipios /  CPH" display="http://10.200.4.202/view.php?id=68"/>
    <hyperlink ref="J316" r:id="rId12" display="http://10.200.4.202/view.php?id=69"/>
    <hyperlink ref="J317" r:id="rId13" display="http://10.200.4.202/view.php?id=69"/>
    <hyperlink ref="J318" r:id="rId14" display="http://10.200.4.202/view.php?id=69"/>
    <hyperlink ref="J319" r:id="rId15" display="http://10.200.4.202/view.php?id=69"/>
    <hyperlink ref="J320" r:id="rId16" display="http://10.200.4.202/view.php?id=70"/>
    <hyperlink ref="J321" r:id="rId17" display="http://10.200.4.202/view.php?id=70"/>
    <hyperlink ref="J322" r:id="rId18" display="http://10.200.4.202/view.php?id=70"/>
    <hyperlink ref="J323" r:id="rId19" display="http://10.200.4.202/view.php?id=70"/>
    <hyperlink ref="J324" r:id="rId20" display="http://10.200.4.202/view.php?id=70"/>
    <hyperlink ref="J325" r:id="rId21" tooltip="[asignada] Tipo de Calculo / CPH" display="http://10.200.4.202/view.php?id=71"/>
    <hyperlink ref="J326" r:id="rId22" tooltip="[asignada] Tipo de Calculo / CPH" display="http://10.200.4.202/view.php?id=71"/>
    <hyperlink ref="J327" r:id="rId23" tooltip="[asignada] Tipo de Calculo / CPH" display="http://10.200.4.202/view.php?id=71"/>
    <hyperlink ref="J329" r:id="rId24" tooltip="[asignada] Tipo de Calculo / CPH" display="http://10.200.4.202/view.php?id=71"/>
    <hyperlink ref="J328" r:id="rId25" tooltip="[asignada] Tipo de Calculo / CPH" display="http://10.200.4.202/view.php?id=71"/>
    <hyperlink ref="J330" r:id="rId26" tooltip="[asignada] Tipo de Calculo / CPH" display="http://10.200.4.202/view.php?id=71"/>
    <hyperlink ref="M285" r:id="rId27" display="https://sfytgenl.atlassian.net/browse/PDRMYE-262"/>
    <hyperlink ref="M286:M290" r:id="rId28" display="https://sfytgenl.atlassian.net/browse/PDRMYE-262"/>
  </hyperlinks>
  <pageMargins left="0.7" right="0.7" top="0.75" bottom="0.75" header="0.3" footer="0.3"/>
  <pageSetup paperSize="9" orientation="portrait" r:id="rId29"/>
  <drawing r:id="rId30"/>
  <legacyDrawing r:id="rId31"/>
  <controls>
    <mc:AlternateContent xmlns:mc="http://schemas.openxmlformats.org/markup-compatibility/2006">
      <mc:Choice Requires="x14">
        <control shapeId="3074" r:id="rId32" name="Control 2">
          <controlPr defaultSize="0" r:id="rId33">
            <anchor moveWithCells="1">
              <from>
                <xdr:col>12</xdr:col>
                <xdr:colOff>0</xdr:colOff>
                <xdr:row>285</xdr:row>
                <xdr:rowOff>0</xdr:rowOff>
              </from>
              <to>
                <xdr:col>12</xdr:col>
                <xdr:colOff>914400</xdr:colOff>
                <xdr:row>286</xdr:row>
                <xdr:rowOff>19050</xdr:rowOff>
              </to>
            </anchor>
          </controlPr>
        </control>
      </mc:Choice>
      <mc:Fallback>
        <control shapeId="3074" r:id="rId32" name="Control 2"/>
      </mc:Fallback>
    </mc:AlternateContent>
  </controls>
  <tableParts count="1">
    <tablePart r:id="rId3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P76" sqref="P7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1.875" customWidth="1"/>
    <col min="4" max="4" width="10.25" customWidth="1"/>
    <col min="5" max="5" width="9.625" customWidth="1"/>
    <col min="6" max="6" width="9.125" customWidth="1"/>
    <col min="7" max="7" width="8.625" customWidth="1"/>
    <col min="8" max="8" width="11.875" customWidth="1"/>
    <col min="9" max="9" width="12.875" customWidth="1"/>
    <col min="10" max="10" width="12.875" bestFit="1" customWidth="1"/>
  </cols>
  <sheetData>
    <row r="3" spans="1:2" x14ac:dyDescent="0.3">
      <c r="A3" s="9" t="s">
        <v>52</v>
      </c>
      <c r="B3" s="10" t="s">
        <v>53</v>
      </c>
    </row>
    <row r="4" spans="1:2" x14ac:dyDescent="0.3">
      <c r="A4" s="11" t="s">
        <v>33</v>
      </c>
      <c r="B4" s="12">
        <v>22</v>
      </c>
    </row>
    <row r="5" spans="1:2" x14ac:dyDescent="0.3">
      <c r="A5" s="13" t="s">
        <v>21</v>
      </c>
      <c r="B5" s="14">
        <v>16</v>
      </c>
    </row>
    <row r="6" spans="1:2" x14ac:dyDescent="0.3">
      <c r="A6" s="13" t="s">
        <v>23</v>
      </c>
      <c r="B6" s="14">
        <v>282</v>
      </c>
    </row>
    <row r="7" spans="1:2" x14ac:dyDescent="0.3">
      <c r="A7" s="15" t="s">
        <v>55</v>
      </c>
      <c r="B7" s="16">
        <v>320</v>
      </c>
    </row>
    <row r="24" spans="1:2" x14ac:dyDescent="0.3">
      <c r="A24" s="9" t="s">
        <v>52</v>
      </c>
      <c r="B24" s="10" t="s">
        <v>53</v>
      </c>
    </row>
    <row r="25" spans="1:2" x14ac:dyDescent="0.3">
      <c r="A25" s="11" t="s">
        <v>41</v>
      </c>
      <c r="B25" s="12">
        <v>2</v>
      </c>
    </row>
    <row r="26" spans="1:2" x14ac:dyDescent="0.3">
      <c r="A26" s="13" t="s">
        <v>84</v>
      </c>
      <c r="B26" s="14">
        <v>5</v>
      </c>
    </row>
    <row r="27" spans="1:2" x14ac:dyDescent="0.3">
      <c r="A27" s="13" t="s">
        <v>86</v>
      </c>
      <c r="B27" s="14">
        <v>12</v>
      </c>
    </row>
    <row r="28" spans="1:2" x14ac:dyDescent="0.3">
      <c r="A28" s="13" t="s">
        <v>88</v>
      </c>
      <c r="B28" s="14">
        <v>12</v>
      </c>
    </row>
    <row r="29" spans="1:2" x14ac:dyDescent="0.3">
      <c r="A29" s="13" t="s">
        <v>87</v>
      </c>
      <c r="B29" s="14">
        <v>1</v>
      </c>
    </row>
    <row r="30" spans="1:2" x14ac:dyDescent="0.3">
      <c r="A30" s="13" t="s">
        <v>85</v>
      </c>
      <c r="B30" s="14">
        <v>2</v>
      </c>
    </row>
    <row r="31" spans="1:2" x14ac:dyDescent="0.3">
      <c r="A31" s="15" t="s">
        <v>55</v>
      </c>
      <c r="B31" s="16">
        <v>34</v>
      </c>
    </row>
    <row r="47" spans="1:9" x14ac:dyDescent="0.3">
      <c r="A47" s="6" t="s">
        <v>56</v>
      </c>
      <c r="B47" s="6" t="s">
        <v>57</v>
      </c>
    </row>
    <row r="48" spans="1:9" x14ac:dyDescent="0.3">
      <c r="A48" s="6" t="s">
        <v>52</v>
      </c>
      <c r="B48" t="s">
        <v>41</v>
      </c>
      <c r="C48" t="s">
        <v>54</v>
      </c>
      <c r="D48" t="s">
        <v>84</v>
      </c>
      <c r="E48" t="s">
        <v>86</v>
      </c>
      <c r="F48" t="s">
        <v>88</v>
      </c>
      <c r="G48" t="s">
        <v>87</v>
      </c>
      <c r="H48" t="s">
        <v>85</v>
      </c>
      <c r="I48" t="s">
        <v>55</v>
      </c>
    </row>
    <row r="49" spans="1:9" x14ac:dyDescent="0.3">
      <c r="A49" s="5" t="s">
        <v>38</v>
      </c>
      <c r="B49" s="17">
        <v>2</v>
      </c>
      <c r="C49" s="17"/>
      <c r="D49" s="17"/>
      <c r="E49" s="17"/>
      <c r="F49" s="17">
        <v>2</v>
      </c>
      <c r="G49" s="17"/>
      <c r="H49" s="17"/>
      <c r="I49" s="17">
        <v>4</v>
      </c>
    </row>
    <row r="50" spans="1:9" x14ac:dyDescent="0.3">
      <c r="A50" s="5" t="s">
        <v>44</v>
      </c>
      <c r="B50" s="17"/>
      <c r="C50" s="17"/>
      <c r="D50" s="17"/>
      <c r="E50" s="17"/>
      <c r="F50" s="17">
        <v>2</v>
      </c>
      <c r="G50" s="17">
        <v>1</v>
      </c>
      <c r="H50" s="17">
        <v>1</v>
      </c>
      <c r="I50" s="17">
        <v>4</v>
      </c>
    </row>
    <row r="51" spans="1:9" x14ac:dyDescent="0.3">
      <c r="A51" s="5" t="s">
        <v>59</v>
      </c>
      <c r="B51" s="17"/>
      <c r="C51" s="17"/>
      <c r="D51" s="17">
        <v>4</v>
      </c>
      <c r="E51" s="17">
        <v>12</v>
      </c>
      <c r="F51" s="17">
        <v>8</v>
      </c>
      <c r="G51" s="17"/>
      <c r="H51" s="17">
        <v>1</v>
      </c>
      <c r="I51" s="17">
        <v>25</v>
      </c>
    </row>
    <row r="52" spans="1:9" x14ac:dyDescent="0.3">
      <c r="A52" s="5" t="s">
        <v>55</v>
      </c>
      <c r="B52" s="17">
        <v>2</v>
      </c>
      <c r="C52" s="17"/>
      <c r="D52" s="17">
        <v>4</v>
      </c>
      <c r="E52" s="17">
        <v>12</v>
      </c>
      <c r="F52" s="17">
        <v>12</v>
      </c>
      <c r="G52" s="17">
        <v>1</v>
      </c>
      <c r="H52" s="17">
        <v>2</v>
      </c>
      <c r="I52" s="17">
        <v>33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C2" sqref="C2:C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58</v>
      </c>
      <c r="C1" t="s">
        <v>16</v>
      </c>
      <c r="D1" t="s">
        <v>15</v>
      </c>
    </row>
    <row r="2" spans="2:4" x14ac:dyDescent="0.3">
      <c r="B2" t="s">
        <v>21</v>
      </c>
      <c r="C2" t="s">
        <v>84</v>
      </c>
      <c r="D2" t="s">
        <v>38</v>
      </c>
    </row>
    <row r="3" spans="2:4" x14ac:dyDescent="0.3">
      <c r="B3" t="s">
        <v>23</v>
      </c>
      <c r="C3" t="s">
        <v>85</v>
      </c>
      <c r="D3" t="s">
        <v>44</v>
      </c>
    </row>
    <row r="4" spans="2:4" x14ac:dyDescent="0.3">
      <c r="B4" t="s">
        <v>33</v>
      </c>
      <c r="C4" t="s">
        <v>86</v>
      </c>
      <c r="D4" t="s">
        <v>59</v>
      </c>
    </row>
    <row r="5" spans="2:4" x14ac:dyDescent="0.3">
      <c r="C5" t="s">
        <v>87</v>
      </c>
    </row>
    <row r="6" spans="2:4" x14ac:dyDescent="0.3">
      <c r="C6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2023-04-28T16:15:36Z</dcterms:modified>
  <cp:category/>
  <cp:contentStatus/>
</cp:coreProperties>
</file>