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AF894C97-0F82-4F19-A0D2-5EAC53A12A7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<sst xmlns="http://schemas.openxmlformats.org/spreadsheetml/2006/main" count="19" uniqueCount="19">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</sst>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45950</v>
      </c>
      <c r="C4" s="38"/>
      <c r="D4" s="35">
        <v>45951</v>
      </c>
      <c r="E4" s="36"/>
      <c r="F4" s="43"/>
      <c r="G4" s="20">
        <f>B4</f>
        <v>45950</v>
      </c>
      <c r="H4" s="17">
        <f>D4</f>
        <v>45951</v>
      </c>
    </row>
    <row r="5" spans="1:8" x14ac:dyDescent="0.25">
      <c r="A5" s="1">
        <v>10</v>
      </c>
      <c r="B5" s="2">
        <v>2259</v>
      </c>
      <c r="C5" s="3">
        <f t="shared" ref="C5:C14" si="0">B5*A5</f>
        <v>22590</v>
      </c>
      <c r="D5" s="2">
        <v>2260</v>
      </c>
      <c r="E5" s="3">
        <f t="shared" ref="E5:E14" si="1">D5*A5</f>
        <v>22600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2229</v>
      </c>
      <c r="C6" s="6">
        <f t="shared" si="0"/>
        <v>20061</v>
      </c>
      <c r="D6" s="5">
        <v>2224</v>
      </c>
      <c r="E6" s="6">
        <f t="shared" si="1"/>
        <v>20016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1467</v>
      </c>
      <c r="C7" s="6">
        <f t="shared" si="0"/>
        <v>11736</v>
      </c>
      <c r="D7" s="5">
        <v>1458</v>
      </c>
      <c r="E7" s="6">
        <f t="shared" si="1"/>
        <v>11664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356</v>
      </c>
      <c r="E8" s="6">
        <f t="shared" si="1"/>
        <v>2492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75</v>
      </c>
      <c r="C9" s="6">
        <f t="shared" si="0"/>
        <v>450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9.1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8.9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7</v>
      </c>
      <c r="C14" s="9">
        <f t="shared" si="0"/>
        <v>7</v>
      </c>
      <c r="D14" s="8">
        <v>8</v>
      </c>
      <c r="E14" s="9">
        <f t="shared" si="1"/>
        <v>8</v>
      </c>
      <c r="F14" s="7" t="s">
        <v>10</v>
      </c>
      <c r="G14" s="23">
        <v>6.9</v>
      </c>
      <c r="H14" s="23">
        <v>6.8</v>
      </c>
    </row>
    <row r="15" spans="1:8" ht="15.75" x14ac:dyDescent="0.25">
      <c r="A15" s="18" t="s">
        <v>13</v>
      </c>
      <c r="B15" s="10">
        <f>SUM(B5:B14)</f>
        <v>6489</v>
      </c>
      <c r="C15" s="10">
        <f>SUM(C5:C14)</f>
        <v>57746</v>
      </c>
      <c r="D15" s="10">
        <f>SUM(D5:D14)</f>
        <v>6474</v>
      </c>
      <c r="E15" s="11">
        <f>SUM(E5:E14)</f>
        <v>57621</v>
      </c>
      <c r="F15" s="18" t="s">
        <v>17</v>
      </c>
      <c r="G15" s="24">
        <f>AVERAGE(G5:G14)</f>
        <v>8.9200000000000017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8.8990599476036376</v>
      </c>
      <c r="C16" s="16"/>
      <c r="D16" s="12">
        <f>E15/D15</f>
        <v>8.900370713623726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2025-10-22T00:54:24Z</dcterms:modified>
</cp:coreProperties>
</file>