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6D480318-EE0E-46E0-B102-4886F3E1439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<sst xmlns="http://schemas.openxmlformats.org/spreadsheetml/2006/main" count="19" uniqueCount="19">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</sst>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6" zoomScaleNormal="100" workbookViewId="0">
      <selection activeCell="G29" sqref="G28:G29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45955</v>
      </c>
      <c r="C4" s="38"/>
      <c r="D4" s="35">
        <v>45956</v>
      </c>
      <c r="E4" s="36"/>
      <c r="F4" s="43"/>
      <c r="G4" s="20">
        <f>B4</f>
        <v>45955</v>
      </c>
      <c r="H4" s="17">
        <f>D4</f>
        <v>45956</v>
      </c>
    </row>
    <row r="5" spans="1:8" x14ac:dyDescent="0.25">
      <c r="A5" s="1">
        <v>10</v>
      </c>
      <c r="B5" s="2">
        <v>2255</v>
      </c>
      <c r="C5" s="3">
        <f t="shared" ref="C5:C14" si="0">B5*A5</f>
        <v>22550</v>
      </c>
      <c r="D5" s="2">
        <v>2255</v>
      </c>
      <c r="E5" s="3">
        <f t="shared" ref="E5:E14" si="1">D5*A5</f>
        <v>22550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2225</v>
      </c>
      <c r="C6" s="6">
        <f t="shared" si="0"/>
        <v>20025</v>
      </c>
      <c r="D6" s="5">
        <v>2226</v>
      </c>
      <c r="E6" s="6">
        <f t="shared" si="1"/>
        <v>20034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1455</v>
      </c>
      <c r="C7" s="6">
        <f t="shared" si="0"/>
        <v>11640</v>
      </c>
      <c r="D7" s="5">
        <v>1459</v>
      </c>
      <c r="E7" s="6">
        <f t="shared" si="1"/>
        <v>11672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354</v>
      </c>
      <c r="E8" s="6">
        <f t="shared" si="1"/>
        <v>2478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73</v>
      </c>
      <c r="C9" s="6">
        <f t="shared" si="0"/>
        <v>438</v>
      </c>
      <c r="D9" s="5">
        <v>73</v>
      </c>
      <c r="E9" s="6">
        <f t="shared" si="1"/>
        <v>438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54</v>
      </c>
      <c r="E10" s="6">
        <f t="shared" si="1"/>
        <v>270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18</v>
      </c>
      <c r="E11" s="6">
        <f t="shared" si="1"/>
        <v>72</v>
      </c>
      <c r="F11" s="4" t="s">
        <v>9</v>
      </c>
      <c r="G11" s="22">
        <v>9</v>
      </c>
      <c r="H11" s="22">
        <v>9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9</v>
      </c>
      <c r="H12" s="22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8">
        <v>8</v>
      </c>
      <c r="E14" s="9">
        <f t="shared" si="1"/>
        <v>8</v>
      </c>
      <c r="F14" s="7" t="s">
        <v>10</v>
      </c>
      <c r="G14" s="23">
        <v>6.8</v>
      </c>
      <c r="H14" s="23">
        <v>6.8</v>
      </c>
    </row>
    <row r="15" spans="1:8" ht="15.75" x14ac:dyDescent="0.25">
      <c r="A15" s="18" t="s">
        <v>13</v>
      </c>
      <c r="B15" s="10">
        <f>SUM(B5:B14)</f>
        <v>6468</v>
      </c>
      <c r="C15" s="10">
        <f>SUM(C5:C14)</f>
        <v>57563</v>
      </c>
      <c r="D15" s="10">
        <f>SUM(D5:D14)</f>
        <v>6469</v>
      </c>
      <c r="E15" s="11">
        <f>SUM(E5:E14)</f>
        <v>57579</v>
      </c>
      <c r="F15" s="18" t="s">
        <v>17</v>
      </c>
      <c r="G15" s="24">
        <f>AVERAGE(G5:G14)</f>
        <v>8.91</v>
      </c>
      <c r="H15" s="25">
        <f>AVERAGE(H5:H14)</f>
        <v>8.91</v>
      </c>
    </row>
    <row r="16" spans="1:8" ht="16.5" thickBot="1" x14ac:dyDescent="0.3">
      <c r="A16" s="19" t="s">
        <v>0</v>
      </c>
      <c r="B16" s="12">
        <f>C15/B15</f>
        <v>8.899659863945578</v>
      </c>
      <c r="C16" s="16"/>
      <c r="D16" s="12">
        <f>E15/D15</f>
        <v>8.9007574586489415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2025-10-27T00:33:03Z</dcterms:modified>
</cp:coreProperties>
</file>