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09DB7784-7B3D-4689-8EA8-36450292F570}" xr6:coauthVersionLast="47" xr6:coauthVersionMax="47" xr10:uidLastSave="{00000000-0000-0000-0000-000000000000}"/>
  <bookViews>
    <workbookView xWindow="2340" yWindow="4170" windowWidth="14070" windowHeight="10425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<sst xmlns="http://schemas.openxmlformats.org/spreadsheetml/2006/main" count="19" uniqueCount="19">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</sst>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3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46040</v>
      </c>
      <c r="C4" s="34"/>
      <c r="D4" s="31">
        <v>46041</v>
      </c>
      <c r="E4" s="32"/>
      <c r="F4" s="39"/>
      <c r="G4" s="16">
        <f>B4</f>
        <v>46040</v>
      </c>
      <c r="H4" s="13">
        <f>D4</f>
        <v>46041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2119</v>
      </c>
      <c r="E5" s="2">
        <f t="shared" ref="E5:E14" si="1">D5*A5</f>
        <v>21190</v>
      </c>
      <c r="F5" s="3" t="s">
        <v>4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2108</v>
      </c>
      <c r="E6" s="4">
        <f t="shared" si="1"/>
        <v>18972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1395</v>
      </c>
      <c r="E7" s="4">
        <f t="shared" si="1"/>
        <v>11160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325</v>
      </c>
      <c r="E8" s="4">
        <f t="shared" si="1"/>
        <v>2275</v>
      </c>
      <c r="F8" s="3" t="s">
        <v>2</v>
      </c>
      <c r="G8" s="21">
        <v>9.6999999999999993</v>
      </c>
      <c r="H8" s="21">
        <v>9.6999999999999993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68</v>
      </c>
      <c r="E9" s="4">
        <f t="shared" si="1"/>
        <v>408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50</v>
      </c>
      <c r="E10" s="4">
        <f t="shared" si="1"/>
        <v>250</v>
      </c>
      <c r="F10" s="1" t="s">
        <v>6</v>
      </c>
      <c r="G10" s="21">
        <v>9.3000000000000007</v>
      </c>
      <c r="H10" s="21">
        <v>9.3000000000000007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18</v>
      </c>
      <c r="E11" s="4">
        <f t="shared" si="1"/>
        <v>72</v>
      </c>
      <c r="F11" s="3" t="s">
        <v>10</v>
      </c>
      <c r="G11" s="21">
        <v>7</v>
      </c>
      <c r="H11" s="21">
        <v>7.1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12</v>
      </c>
      <c r="E12" s="4">
        <f t="shared" si="1"/>
        <v>36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5" t="s">
        <v>9</v>
      </c>
      <c r="G13" s="21">
        <v>9</v>
      </c>
      <c r="H13" s="21">
        <v>9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3" t="s">
        <v>8</v>
      </c>
      <c r="G14" s="22">
        <v>9.1999999999999993</v>
      </c>
      <c r="H14" s="22">
        <v>9.1999999999999993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6111</v>
      </c>
      <c r="E15" s="8">
        <f>SUM(E5:E14)</f>
        <v>54388</v>
      </c>
      <c r="F15" s="14" t="s">
        <v>17</v>
      </c>
      <c r="G15" s="17">
        <f>AVERAGE(G5:G14)</f>
        <v>8.93</v>
      </c>
      <c r="H15" s="17">
        <f>AVERAGE(H5:H14)</f>
        <v>8.94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8.9000163639338901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2026-01-20T02:24:06Z</dcterms:modified>
</cp:coreProperties>
</file>