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53AC3723-35F9-4B46-990A-359C7DF9646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<sst xmlns="http://schemas.openxmlformats.org/spreadsheetml/2006/main" count="19" uniqueCount="19">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</sst>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45948</v>
      </c>
      <c r="C4" s="38"/>
      <c r="D4" s="35">
        <v>45949</v>
      </c>
      <c r="E4" s="36"/>
      <c r="F4" s="43"/>
      <c r="G4" s="20">
        <f>B4</f>
        <v>45948</v>
      </c>
      <c r="H4" s="17">
        <f>D4</f>
        <v>45949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2262</v>
      </c>
      <c r="E5" s="3">
        <f t="shared" ref="E5:E14" si="1">D5*A5</f>
        <v>22620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2224</v>
      </c>
      <c r="E6" s="6">
        <f t="shared" si="1"/>
        <v>20016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1457</v>
      </c>
      <c r="E7" s="6">
        <f t="shared" si="1"/>
        <v>11656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355</v>
      </c>
      <c r="E8" s="6">
        <f t="shared" si="1"/>
        <v>2485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53</v>
      </c>
      <c r="E10" s="6">
        <f t="shared" si="1"/>
        <v>265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7</v>
      </c>
      <c r="E14" s="9">
        <f t="shared" si="1"/>
        <v>7</v>
      </c>
      <c r="F14" s="7" t="s">
        <v>10</v>
      </c>
      <c r="G14" s="23">
        <v>6.9</v>
      </c>
      <c r="H14" s="23">
        <v>6.8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6472</v>
      </c>
      <c r="E15" s="11">
        <f>SUM(E5:E14)</f>
        <v>57620</v>
      </c>
      <c r="F15" s="18" t="s">
        <v>17</v>
      </c>
      <c r="G15" s="24">
        <f>AVERAGE(G5:G14)</f>
        <v>8.9200000000000017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8.9029666254635345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2025-10-20T00:59:42Z</dcterms:modified>
</cp:coreProperties>
</file>